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Вопросы" sheetId="1" r:id="rId1"/>
    <sheet name="Зачет" sheetId="2" r:id="rId2"/>
    <sheet name="Список" sheetId="3" r:id="rId3"/>
  </sheets>
  <calcPr calcId="125725"/>
</workbook>
</file>

<file path=xl/calcChain.xml><?xml version="1.0" encoding="utf-8"?>
<calcChain xmlns="http://schemas.openxmlformats.org/spreadsheetml/2006/main">
  <c r="B456" i="2"/>
  <c r="B455"/>
  <c r="B454"/>
  <c r="B453"/>
  <c r="B452"/>
  <c r="B451"/>
  <c r="B450"/>
  <c r="B448"/>
  <c r="B447"/>
  <c r="B446"/>
  <c r="B445"/>
  <c r="B444"/>
  <c r="B443"/>
  <c r="B442"/>
  <c r="B440"/>
  <c r="B439"/>
  <c r="B438"/>
  <c r="B437"/>
  <c r="B436"/>
  <c r="B435"/>
  <c r="B434"/>
  <c r="B432"/>
  <c r="B431"/>
  <c r="B430"/>
  <c r="B429"/>
  <c r="B428"/>
  <c r="B427"/>
  <c r="B426"/>
  <c r="B424"/>
  <c r="B423"/>
  <c r="B422"/>
  <c r="B421"/>
  <c r="B420"/>
  <c r="B419"/>
  <c r="B418"/>
  <c r="B416"/>
  <c r="B415"/>
  <c r="B414"/>
  <c r="B413"/>
  <c r="B412"/>
  <c r="B411"/>
  <c r="B410"/>
  <c r="B408"/>
  <c r="B407"/>
  <c r="B406"/>
  <c r="B405"/>
  <c r="B404"/>
  <c r="B403"/>
  <c r="B402"/>
  <c r="B400"/>
  <c r="B399"/>
  <c r="B398"/>
  <c r="B397"/>
  <c r="B396"/>
  <c r="B395"/>
  <c r="B394"/>
  <c r="B392"/>
  <c r="B391"/>
  <c r="B390"/>
  <c r="B389"/>
  <c r="B388"/>
  <c r="B387"/>
  <c r="B386"/>
  <c r="B384"/>
  <c r="B383"/>
  <c r="B382"/>
  <c r="B381"/>
  <c r="B380"/>
  <c r="B379"/>
  <c r="B378"/>
  <c r="B376"/>
  <c r="B375"/>
  <c r="B374"/>
  <c r="B373"/>
  <c r="B372"/>
  <c r="B371"/>
  <c r="B370"/>
  <c r="B368"/>
  <c r="B367"/>
  <c r="B366"/>
  <c r="B365"/>
  <c r="B364"/>
  <c r="B363"/>
  <c r="B362"/>
  <c r="B360"/>
  <c r="B359"/>
  <c r="B358"/>
  <c r="B357"/>
  <c r="B356"/>
  <c r="B355"/>
  <c r="B354"/>
  <c r="B352"/>
  <c r="B351"/>
  <c r="B350"/>
  <c r="B349"/>
  <c r="B348"/>
  <c r="B347"/>
  <c r="B346"/>
  <c r="B344"/>
  <c r="B343"/>
  <c r="B342"/>
  <c r="B341"/>
  <c r="B340"/>
  <c r="B339"/>
  <c r="B338"/>
  <c r="B336"/>
  <c r="B335"/>
  <c r="B334"/>
  <c r="B333"/>
  <c r="B332"/>
  <c r="B331"/>
  <c r="B330"/>
  <c r="B328"/>
  <c r="B327"/>
  <c r="B326"/>
  <c r="B325"/>
  <c r="B324"/>
  <c r="B323"/>
  <c r="B322"/>
  <c r="B320"/>
  <c r="B319"/>
  <c r="B318"/>
  <c r="B317"/>
  <c r="B316"/>
  <c r="B315"/>
  <c r="B314"/>
  <c r="B312"/>
  <c r="B311"/>
  <c r="B310"/>
  <c r="B309"/>
  <c r="B308"/>
  <c r="B307"/>
  <c r="B306"/>
  <c r="B304"/>
  <c r="B303"/>
  <c r="B302"/>
  <c r="B301"/>
  <c r="B300"/>
  <c r="B299"/>
  <c r="B298"/>
  <c r="B296"/>
  <c r="B295"/>
  <c r="B294"/>
  <c r="B293"/>
  <c r="B292"/>
  <c r="B291"/>
  <c r="B290"/>
  <c r="B288"/>
  <c r="B287"/>
  <c r="B286"/>
  <c r="B285"/>
  <c r="B284"/>
  <c r="B283"/>
  <c r="B282"/>
  <c r="B280"/>
  <c r="B279"/>
  <c r="B278"/>
  <c r="B277"/>
  <c r="B276"/>
  <c r="B275"/>
  <c r="B274"/>
  <c r="B272"/>
  <c r="B271"/>
  <c r="B270"/>
  <c r="B269"/>
  <c r="B268"/>
  <c r="B267"/>
  <c r="B266"/>
  <c r="B264"/>
  <c r="B263"/>
  <c r="B262"/>
  <c r="B261"/>
  <c r="B260"/>
  <c r="B259"/>
  <c r="B258"/>
  <c r="B256"/>
  <c r="B255"/>
  <c r="B254"/>
  <c r="B253"/>
  <c r="B252"/>
  <c r="B251"/>
  <c r="B250"/>
  <c r="B248"/>
  <c r="B247"/>
  <c r="B246"/>
  <c r="B245"/>
  <c r="B244"/>
  <c r="B243"/>
  <c r="B242"/>
  <c r="B240"/>
  <c r="B239"/>
  <c r="B238"/>
  <c r="B237"/>
  <c r="B236"/>
  <c r="B235"/>
  <c r="B234"/>
  <c r="B232"/>
  <c r="B231"/>
  <c r="B230"/>
  <c r="B229"/>
  <c r="B228"/>
  <c r="B227"/>
  <c r="B226"/>
  <c r="B224"/>
  <c r="B223"/>
  <c r="B222"/>
  <c r="B221"/>
  <c r="B220"/>
  <c r="B219"/>
  <c r="B218"/>
  <c r="B216"/>
  <c r="B215"/>
  <c r="B214"/>
  <c r="B213"/>
  <c r="B212"/>
  <c r="B211"/>
  <c r="B210"/>
  <c r="B208"/>
  <c r="B207"/>
  <c r="B206"/>
  <c r="B205"/>
  <c r="B204"/>
  <c r="B203"/>
  <c r="B202"/>
  <c r="B200"/>
  <c r="B199"/>
  <c r="B198"/>
  <c r="B197"/>
  <c r="B196"/>
  <c r="B195"/>
  <c r="B194"/>
  <c r="B192"/>
  <c r="B191"/>
  <c r="B190"/>
  <c r="B189"/>
  <c r="B188"/>
  <c r="B187"/>
  <c r="B186"/>
  <c r="B184"/>
  <c r="B183"/>
  <c r="B182"/>
  <c r="B181"/>
  <c r="B180"/>
  <c r="B179"/>
  <c r="B178"/>
  <c r="B176"/>
  <c r="B175"/>
  <c r="B174"/>
  <c r="B173"/>
  <c r="B172"/>
  <c r="B171"/>
  <c r="B170"/>
  <c r="B168"/>
  <c r="B167"/>
  <c r="B166"/>
  <c r="B165"/>
  <c r="B164"/>
  <c r="B163"/>
  <c r="B162"/>
  <c r="B160"/>
  <c r="B159"/>
  <c r="B158"/>
  <c r="B157"/>
  <c r="B156"/>
  <c r="B155"/>
  <c r="B154"/>
  <c r="B152"/>
  <c r="B151"/>
  <c r="B150"/>
  <c r="B149"/>
  <c r="B148"/>
  <c r="B147"/>
  <c r="B146"/>
  <c r="B144"/>
  <c r="B143"/>
  <c r="B142"/>
  <c r="B141"/>
  <c r="B140"/>
  <c r="B139"/>
  <c r="B138"/>
  <c r="B136"/>
  <c r="B135"/>
  <c r="B134"/>
  <c r="B133"/>
  <c r="B132"/>
  <c r="B131"/>
  <c r="B130"/>
  <c r="B128"/>
  <c r="B127"/>
  <c r="B126"/>
  <c r="B125"/>
  <c r="B124"/>
  <c r="B123"/>
  <c r="B122"/>
  <c r="B120"/>
  <c r="B119"/>
  <c r="B118"/>
  <c r="B117"/>
  <c r="B116"/>
  <c r="B115"/>
  <c r="B114"/>
  <c r="B112"/>
  <c r="B111"/>
  <c r="B110"/>
  <c r="B109"/>
  <c r="B108"/>
  <c r="B107"/>
  <c r="B106"/>
  <c r="B104"/>
  <c r="B103"/>
  <c r="B102"/>
  <c r="B101"/>
  <c r="B100"/>
  <c r="B99"/>
  <c r="B98"/>
  <c r="B464"/>
  <c r="B463"/>
  <c r="B462"/>
  <c r="B461"/>
  <c r="B460"/>
  <c r="B459"/>
  <c r="B458"/>
  <c r="B96"/>
  <c r="B95"/>
  <c r="B94"/>
  <c r="B93"/>
  <c r="B92"/>
  <c r="B91"/>
  <c r="B90"/>
  <c r="B88"/>
  <c r="B87"/>
  <c r="B86"/>
  <c r="B85"/>
  <c r="B84"/>
  <c r="B83"/>
  <c r="B82"/>
  <c r="B80"/>
  <c r="B79"/>
  <c r="B78"/>
  <c r="B77"/>
  <c r="B76"/>
  <c r="B75"/>
  <c r="B74"/>
  <c r="B72"/>
  <c r="B71"/>
  <c r="B70"/>
  <c r="B69"/>
  <c r="B68"/>
  <c r="B67"/>
  <c r="B66"/>
  <c r="B64"/>
  <c r="B63"/>
  <c r="B62"/>
  <c r="B61"/>
  <c r="B60"/>
  <c r="B59"/>
  <c r="B58"/>
  <c r="B56"/>
  <c r="B55"/>
  <c r="B54"/>
  <c r="B53"/>
  <c r="B52"/>
  <c r="B51"/>
  <c r="B50"/>
  <c r="B48"/>
  <c r="B47"/>
  <c r="B46"/>
  <c r="B45"/>
  <c r="B44"/>
  <c r="B43"/>
  <c r="B42"/>
  <c r="B40"/>
  <c r="B39"/>
  <c r="B38"/>
  <c r="B37"/>
  <c r="B36"/>
  <c r="B35"/>
  <c r="B34"/>
  <c r="B32"/>
  <c r="B31"/>
  <c r="B30"/>
  <c r="B29"/>
  <c r="B28"/>
  <c r="B27"/>
  <c r="B26"/>
  <c r="B24"/>
  <c r="B23"/>
  <c r="B22"/>
  <c r="B21"/>
  <c r="B20"/>
  <c r="B19"/>
  <c r="B18"/>
  <c r="B16"/>
  <c r="B15"/>
  <c r="B14"/>
  <c r="B13"/>
  <c r="B12"/>
  <c r="B11"/>
  <c r="B10"/>
  <c r="B8"/>
  <c r="B7"/>
  <c r="B6"/>
  <c r="B5"/>
  <c r="B4"/>
  <c r="B3"/>
  <c r="B2"/>
  <c r="B57"/>
  <c r="B65"/>
  <c r="B73"/>
  <c r="B81"/>
  <c r="B89"/>
  <c r="B97"/>
  <c r="B105"/>
  <c r="B113"/>
  <c r="B121"/>
  <c r="B129"/>
  <c r="B137"/>
  <c r="B145"/>
  <c r="B153"/>
  <c r="B161"/>
  <c r="B169"/>
  <c r="B177"/>
  <c r="B185"/>
  <c r="B193"/>
  <c r="B201"/>
  <c r="B209"/>
  <c r="B217"/>
  <c r="B225"/>
  <c r="B233"/>
  <c r="B241"/>
  <c r="B249"/>
  <c r="B257"/>
  <c r="B265"/>
  <c r="B273"/>
  <c r="B281"/>
  <c r="B289"/>
  <c r="B297"/>
  <c r="B305"/>
  <c r="B313"/>
  <c r="B321"/>
  <c r="B329"/>
  <c r="B337"/>
  <c r="B345"/>
  <c r="B353"/>
  <c r="B361"/>
  <c r="B369"/>
  <c r="B377"/>
  <c r="B385"/>
  <c r="B393"/>
  <c r="B401"/>
  <c r="B409"/>
  <c r="B417"/>
  <c r="B425"/>
  <c r="B433"/>
  <c r="B441"/>
  <c r="B449"/>
  <c r="B457"/>
  <c r="B17"/>
  <c r="B25"/>
  <c r="B33"/>
  <c r="B41"/>
  <c r="B49"/>
  <c r="B9"/>
  <c r="B1"/>
</calcChain>
</file>

<file path=xl/sharedStrings.xml><?xml version="1.0" encoding="utf-8"?>
<sst xmlns="http://schemas.openxmlformats.org/spreadsheetml/2006/main" count="115" uniqueCount="112">
  <si>
    <t>Что называется механическим движением?</t>
  </si>
  <si>
    <t>Какое движение называют равномерным?</t>
  </si>
  <si>
    <t>Какое движение называют неравномерным?</t>
  </si>
  <si>
    <t>Какова единица измерения скорости в системе СИ?</t>
  </si>
  <si>
    <t>Чем, кроме числового значения, характеризуется скорость тела?</t>
  </si>
  <si>
    <t>Как определить путь, если известна скорость и время  движения тела?</t>
  </si>
  <si>
    <t>Как определить время, если известна скорость движения тела и его пройденный путь?</t>
  </si>
  <si>
    <t>В результате чего меняется скорость движения тела?</t>
  </si>
  <si>
    <t>Что называют инерцией?</t>
  </si>
  <si>
    <t>Как движется тело, если на него не действуют другие тела?</t>
  </si>
  <si>
    <t>Какие опыты показывают, что тела приходят в движение при взаимодействии с другими телами?</t>
  </si>
  <si>
    <t>Какие примеры показывают, что при взаимодействии меняются скорости обоих тел?</t>
  </si>
  <si>
    <t>Какова единица массы в СИ?</t>
  </si>
  <si>
    <t>Какие единицы массы используют на практике?</t>
  </si>
  <si>
    <t>Как можно найти плотность вещества?</t>
  </si>
  <si>
    <t>Какой буквой обозначают плотность?</t>
  </si>
  <si>
    <t>Какова единица плотности в СИ?</t>
  </si>
  <si>
    <t>Как вычисляется масса тела по его плотности и объему?</t>
  </si>
  <si>
    <t>По какой формуле можно определить объем тела если известна его масса и плотность?</t>
  </si>
  <si>
    <t>Что такое сила?</t>
  </si>
  <si>
    <t>От чего зависит результат действия силы на тело?</t>
  </si>
  <si>
    <t>Почему тела, брошенные горизонтально падают на землю?</t>
  </si>
  <si>
    <t>Какую силу называют силой тяжести? Как ее обозначают?</t>
  </si>
  <si>
    <t>Как зависит сила тяжести от ее массы?</t>
  </si>
  <si>
    <t>Как направлена сила тяжести?</t>
  </si>
  <si>
    <t>Как возникает сила упругости?</t>
  </si>
  <si>
    <t>Что называют деформацией тела?</t>
  </si>
  <si>
    <t>Как записывается закон Гука?</t>
  </si>
  <si>
    <t>Что называют весом тела?</t>
  </si>
  <si>
    <t>Чем отличается вес тела от силы тяжести?</t>
  </si>
  <si>
    <t>Как расчитать силу тяжести, действующую на тело любой массы?</t>
  </si>
  <si>
    <t>По какой формуле можно определить вес тела?</t>
  </si>
  <si>
    <t>Как называют прибор для измерения силы?</t>
  </si>
  <si>
    <t>Как изготовить простейший динамометр?</t>
  </si>
  <si>
    <t>Приведите примеры действия на тело нескольких сил.</t>
  </si>
  <si>
    <t>Какую силу называют равнодействующей нескольких сил?</t>
  </si>
  <si>
    <t>Чему равна равнодействующая двух сил, направленных по одной прямой в одну сторону?</t>
  </si>
  <si>
    <t>Как будет двигаться тело под действием двух равных противоположно направленных сил?</t>
  </si>
  <si>
    <t>Какие известные вам наблюдения и опыты показывают, что существует сила трения?</t>
  </si>
  <si>
    <t>Какую силу называют силой трения?</t>
  </si>
  <si>
    <t>В чем заключаются причины силы трения?</t>
  </si>
  <si>
    <t>Объясните, как смазка влияет на силу трения?</t>
  </si>
  <si>
    <t>Какие виды трения вы знаете?</t>
  </si>
  <si>
    <t>Как можно измерить силу трения?</t>
  </si>
  <si>
    <t>Как используется в технике то, что сила трения качения меньше силы трения скольжения?</t>
  </si>
  <si>
    <t>Какая сила удерживает тела на наклонной плоскости?</t>
  </si>
  <si>
    <t>Приведите примеры практического использования силы трения покоя.</t>
  </si>
  <si>
    <t>Приведите примеры, показывающие, что трение может быть полезным?</t>
  </si>
  <si>
    <t>Приведите примеры, показывающие, что трение может быть вредным?</t>
  </si>
  <si>
    <t>Какие способы увеличения и уменьшения трения вы знаете?</t>
  </si>
  <si>
    <t>Для какой цели используют в машинах подшипник?</t>
  </si>
  <si>
    <t>Фамилия 50</t>
  </si>
  <si>
    <t>Фамилия 51</t>
  </si>
  <si>
    <t>Фамилия 52</t>
  </si>
  <si>
    <t>Фамилия 53</t>
  </si>
  <si>
    <t>Фамилия 54</t>
  </si>
  <si>
    <t>Фамилия 55</t>
  </si>
  <si>
    <t>Фамилия 56</t>
  </si>
  <si>
    <t>Фамилия 57</t>
  </si>
  <si>
    <t>Фамилия 58</t>
  </si>
  <si>
    <t>Фамилия 59</t>
  </si>
  <si>
    <t>По какой формуле определяют скорость тела, если известен его путь и время?</t>
  </si>
  <si>
    <t>Чему равна равнодействующая двух сил, направленных по одной прямой в разные стороны?</t>
  </si>
  <si>
    <t>Фамилия 1</t>
  </si>
  <si>
    <t>Фамилия 2</t>
  </si>
  <si>
    <t>Фамилия 3</t>
  </si>
  <si>
    <t>Фамилия 4</t>
  </si>
  <si>
    <t>Фамилия 5</t>
  </si>
  <si>
    <t>Фамилия 6</t>
  </si>
  <si>
    <t>Фамилия 7</t>
  </si>
  <si>
    <t>Фамилия 8</t>
  </si>
  <si>
    <t>Фамилия 9</t>
  </si>
  <si>
    <t>Фамилия 10</t>
  </si>
  <si>
    <t>Фамилия 11</t>
  </si>
  <si>
    <t>Фамилия 12</t>
  </si>
  <si>
    <t>Фамилия 13</t>
  </si>
  <si>
    <t>Фамилия 14</t>
  </si>
  <si>
    <t>Фамилия 15</t>
  </si>
  <si>
    <t>Фамилия 16</t>
  </si>
  <si>
    <t>Фамилия 17</t>
  </si>
  <si>
    <t>Фамилия 18</t>
  </si>
  <si>
    <t>Фамилия 19</t>
  </si>
  <si>
    <t>Фамилия 20</t>
  </si>
  <si>
    <t>Фамилия 21</t>
  </si>
  <si>
    <t>Фамилия 22</t>
  </si>
  <si>
    <t>Фамилия 23</t>
  </si>
  <si>
    <t>Фамилия 24</t>
  </si>
  <si>
    <t>Фамилия 25</t>
  </si>
  <si>
    <t>Фамилия 26</t>
  </si>
  <si>
    <t>Фамилия 27</t>
  </si>
  <si>
    <t>Фамилия 28</t>
  </si>
  <si>
    <t>Фамилия 29</t>
  </si>
  <si>
    <t>Фамилия 30</t>
  </si>
  <si>
    <t>Фамилия 31</t>
  </si>
  <si>
    <t>Фамилия 32</t>
  </si>
  <si>
    <t>Фамилия 33</t>
  </si>
  <si>
    <t>Фамилия 34</t>
  </si>
  <si>
    <t>Фамилия 35</t>
  </si>
  <si>
    <t>Фамилия 36</t>
  </si>
  <si>
    <t>Фамилия 37</t>
  </si>
  <si>
    <t>Фамилия 38</t>
  </si>
  <si>
    <t>Фамилия 39</t>
  </si>
  <si>
    <t>Фамилия 40</t>
  </si>
  <si>
    <t>Фамилия 41</t>
  </si>
  <si>
    <t>Фамилия 42</t>
  </si>
  <si>
    <t>Фамилия 43</t>
  </si>
  <si>
    <t>Фамилия 44</t>
  </si>
  <si>
    <t>Фамилия 45</t>
  </si>
  <si>
    <t>Фамилия 46</t>
  </si>
  <si>
    <t>Фамилия 47</t>
  </si>
  <si>
    <t>Фамилия 48</t>
  </si>
  <si>
    <t>Фамилия 49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</si>
</sst>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56"/>
  <sheetViews>
    <sheetView zoomScale="85" zoomScaleNormal="85" workbookViewId="0">
      <selection sqref="A1:XFD1048576"/>
    </sheetView>
  </sheetViews>
  <sheetFormatPr defaultRowHeight="15"/>
  <cols>
    <col min="1" max="1" width="91.5703125" style="3" customWidth="1"/>
  </cols>
  <sheetData>
    <row r="1" spans="1:2">
      <c r="A1" s="3" t="s">
        <v>48</v>
      </c>
      <c r="B1" s="1"/>
    </row>
    <row r="2" spans="1:2">
      <c r="A2" s="3" t="s">
        <v>49</v>
      </c>
      <c r="B2" s="1"/>
    </row>
    <row r="3" spans="1:2">
      <c r="A3" s="3" t="s">
        <v>50</v>
      </c>
      <c r="B3" s="1"/>
    </row>
    <row r="4" spans="1:2">
      <c r="A4" s="2" t="s">
        <v>0</v>
      </c>
      <c r="B4" s="1"/>
    </row>
    <row r="5" spans="1:2">
      <c r="A5" s="2" t="s">
        <v>0</v>
      </c>
      <c r="B5" s="1"/>
    </row>
    <row r="6" spans="1:2">
      <c r="A6" s="3" t="s">
        <v>1</v>
      </c>
      <c r="B6" s="1"/>
    </row>
    <row r="7" spans="1:2">
      <c r="A7" s="3" t="s">
        <v>2</v>
      </c>
      <c r="B7" s="1"/>
    </row>
    <row r="8" spans="1:2">
      <c r="A8" s="3" t="s">
        <v>61</v>
      </c>
      <c r="B8" s="4"/>
    </row>
    <row r="9" spans="1:2">
      <c r="A9" s="3" t="s">
        <v>3</v>
      </c>
      <c r="B9" s="4"/>
    </row>
    <row r="10" spans="1:2">
      <c r="A10" s="3" t="s">
        <v>4</v>
      </c>
      <c r="B10" s="4"/>
    </row>
    <row r="11" spans="1:2">
      <c r="A11" s="3" t="s">
        <v>22</v>
      </c>
      <c r="B11" s="4"/>
    </row>
    <row r="12" spans="1:2">
      <c r="A12" s="3" t="s">
        <v>22</v>
      </c>
      <c r="B12" s="4"/>
    </row>
    <row r="13" spans="1:2">
      <c r="A13" s="3" t="s">
        <v>23</v>
      </c>
      <c r="B13" s="4"/>
    </row>
    <row r="14" spans="1:2">
      <c r="A14" s="3" t="s">
        <v>24</v>
      </c>
      <c r="B14" s="4"/>
    </row>
    <row r="15" spans="1:2">
      <c r="A15" s="3" t="s">
        <v>13</v>
      </c>
      <c r="B15" s="1"/>
    </row>
    <row r="16" spans="1:2">
      <c r="A16" s="3" t="s">
        <v>14</v>
      </c>
      <c r="B16" s="1"/>
    </row>
    <row r="17" spans="1:2">
      <c r="A17" s="3" t="s">
        <v>15</v>
      </c>
      <c r="B17" s="1"/>
    </row>
    <row r="18" spans="1:2">
      <c r="A18" s="3" t="s">
        <v>16</v>
      </c>
      <c r="B18" s="1"/>
    </row>
    <row r="19" spans="1:2">
      <c r="A19" s="3" t="s">
        <v>17</v>
      </c>
      <c r="B19" s="1"/>
    </row>
    <row r="20" spans="1:2">
      <c r="A20" s="3" t="s">
        <v>18</v>
      </c>
      <c r="B20" s="1"/>
    </row>
    <row r="21" spans="1:2">
      <c r="A21" s="3" t="s">
        <v>19</v>
      </c>
      <c r="B21" s="1"/>
    </row>
    <row r="22" spans="1:2">
      <c r="A22" s="3" t="s">
        <v>20</v>
      </c>
      <c r="B22" s="4"/>
    </row>
    <row r="23" spans="1:2">
      <c r="A23" s="3" t="s">
        <v>21</v>
      </c>
      <c r="B23" s="4"/>
    </row>
    <row r="24" spans="1:2">
      <c r="A24" s="3" t="s">
        <v>45</v>
      </c>
      <c r="B24" s="4"/>
    </row>
    <row r="25" spans="1:2">
      <c r="A25" s="3" t="s">
        <v>46</v>
      </c>
      <c r="B25" s="4"/>
    </row>
    <row r="26" spans="1:2">
      <c r="A26" s="3" t="s">
        <v>47</v>
      </c>
      <c r="B26" s="4"/>
    </row>
    <row r="27" spans="1:2">
      <c r="A27" s="3" t="s">
        <v>25</v>
      </c>
      <c r="B27" s="4"/>
    </row>
    <row r="28" spans="1:2">
      <c r="A28" s="3" t="s">
        <v>26</v>
      </c>
      <c r="B28" s="4"/>
    </row>
    <row r="29" spans="1:2">
      <c r="A29" s="3" t="s">
        <v>27</v>
      </c>
      <c r="B29" s="1"/>
    </row>
    <row r="30" spans="1:2">
      <c r="A30" s="2" t="s">
        <v>28</v>
      </c>
      <c r="B30" s="1"/>
    </row>
    <row r="31" spans="1:2">
      <c r="A31" s="2" t="s">
        <v>28</v>
      </c>
      <c r="B31" s="1"/>
    </row>
    <row r="32" spans="1:2">
      <c r="A32" s="3" t="s">
        <v>29</v>
      </c>
      <c r="B32" s="1"/>
    </row>
    <row r="33" spans="1:2">
      <c r="A33" s="3" t="s">
        <v>30</v>
      </c>
      <c r="B33" s="1"/>
    </row>
    <row r="34" spans="1:2">
      <c r="A34" s="3" t="s">
        <v>31</v>
      </c>
      <c r="B34" s="1"/>
    </row>
    <row r="35" spans="1:2">
      <c r="A35" s="3" t="s">
        <v>38</v>
      </c>
      <c r="B35" s="1"/>
    </row>
    <row r="36" spans="1:2">
      <c r="A36" s="3" t="s">
        <v>39</v>
      </c>
      <c r="B36" s="4"/>
    </row>
    <row r="37" spans="1:2">
      <c r="A37" s="3" t="s">
        <v>40</v>
      </c>
      <c r="B37" s="4"/>
    </row>
    <row r="38" spans="1:2">
      <c r="A38" s="3" t="s">
        <v>41</v>
      </c>
      <c r="B38" s="4"/>
    </row>
    <row r="39" spans="1:2">
      <c r="A39" s="3" t="s">
        <v>42</v>
      </c>
      <c r="B39" s="4"/>
    </row>
    <row r="40" spans="1:2">
      <c r="A40" s="3" t="s">
        <v>43</v>
      </c>
      <c r="B40" s="4"/>
    </row>
    <row r="41" spans="1:2">
      <c r="A41" s="3" t="s">
        <v>44</v>
      </c>
      <c r="B41" s="4"/>
    </row>
    <row r="42" spans="1:2">
      <c r="A42" s="3" t="s">
        <v>11</v>
      </c>
      <c r="B42" s="4"/>
    </row>
    <row r="43" spans="1:2">
      <c r="A43" s="3" t="s">
        <v>12</v>
      </c>
      <c r="B43" s="1"/>
    </row>
    <row r="44" spans="1:2">
      <c r="A44" s="3" t="s">
        <v>32</v>
      </c>
      <c r="B44" s="1"/>
    </row>
    <row r="45" spans="1:2">
      <c r="A45" s="3" t="s">
        <v>33</v>
      </c>
      <c r="B45" s="1"/>
    </row>
    <row r="46" spans="1:2">
      <c r="A46" s="3" t="s">
        <v>34</v>
      </c>
      <c r="B46" s="1"/>
    </row>
    <row r="47" spans="1:2">
      <c r="A47" s="3" t="s">
        <v>35</v>
      </c>
      <c r="B47" s="1"/>
    </row>
    <row r="48" spans="1:2">
      <c r="A48" s="3" t="s">
        <v>36</v>
      </c>
      <c r="B48" s="1"/>
    </row>
    <row r="49" spans="1:2">
      <c r="A49" s="3" t="s">
        <v>5</v>
      </c>
      <c r="B49" s="1"/>
    </row>
    <row r="50" spans="1:2">
      <c r="A50" s="3" t="s">
        <v>6</v>
      </c>
      <c r="B50" s="4"/>
    </row>
    <row r="51" spans="1:2">
      <c r="A51" s="3" t="s">
        <v>7</v>
      </c>
      <c r="B51" s="4"/>
    </row>
    <row r="52" spans="1:2">
      <c r="A52" s="3" t="s">
        <v>8</v>
      </c>
      <c r="B52" s="4"/>
    </row>
    <row r="53" spans="1:2">
      <c r="A53" s="3" t="s">
        <v>9</v>
      </c>
      <c r="B53" s="4"/>
    </row>
    <row r="54" spans="1:2" ht="30">
      <c r="A54" s="3" t="s">
        <v>10</v>
      </c>
      <c r="B54" s="4"/>
    </row>
    <row r="55" spans="1:2">
      <c r="A55" s="3" t="s">
        <v>62</v>
      </c>
      <c r="B55" s="4"/>
    </row>
    <row r="56" spans="1:2">
      <c r="A56" s="3" t="s">
        <v>37</v>
      </c>
      <c r="B56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64"/>
  <sheetViews>
    <sheetView tabSelected="1" workbookViewId="0">
      <selection activeCell="B1" sqref="B1"/>
    </sheetView>
  </sheetViews>
  <sheetFormatPr defaultRowHeight="15"/>
  <cols>
    <col min="1" max="1" width="2.7109375" customWidth="1"/>
    <col min="2" max="2" width="91.7109375" customWidth="1"/>
    <col min="3" max="3" width="67.85546875" customWidth="1"/>
  </cols>
  <sheetData>
    <row r="1" spans="1:2" s="5" customFormat="1" ht="26.25">
      <c r="B1" s="9" t="str">
        <f>Список!A1</f>
        <v>Фамилия 1</v>
      </c>
    </row>
    <row r="2" spans="1:2" s="8" customFormat="1" ht="12.75">
      <c r="A2" s="6">
        <v>1</v>
      </c>
      <c r="B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" spans="1:2" s="8" customFormat="1" ht="12.75">
      <c r="A3" s="6">
        <v>2</v>
      </c>
      <c r="B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4" spans="1:2" s="8" customFormat="1" ht="12.75">
      <c r="A4" s="6">
        <v>3</v>
      </c>
      <c r="B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Объясните, как смазка влияет на силу трения?</v>
      </c>
    </row>
    <row r="5" spans="1:2" s="8" customFormat="1" ht="12.75">
      <c r="A5" s="6">
        <v>4</v>
      </c>
      <c r="B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6" spans="1:2" s="8" customFormat="1" ht="12.75">
      <c r="A6" s="6">
        <v>5</v>
      </c>
      <c r="B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можно измерить силу трения?</v>
      </c>
    </row>
    <row r="7" spans="1:2" s="8" customFormat="1" ht="12.75">
      <c r="A7" s="6">
        <v>6</v>
      </c>
      <c r="B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8" spans="1:2" s="8" customFormat="1" ht="12.75">
      <c r="A8" s="6">
        <v>7</v>
      </c>
      <c r="B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9" spans="1:2" ht="26.25">
      <c r="B9" s="9" t="str">
        <f>Список!A2</f>
        <v>Фамилия 2</v>
      </c>
    </row>
    <row r="10" spans="1:2" s="8" customFormat="1" ht="12.75">
      <c r="A10" s="6">
        <v>1</v>
      </c>
      <c r="B1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11" spans="1:2" s="8" customFormat="1" ht="12.75">
      <c r="A11" s="6">
        <v>2</v>
      </c>
      <c r="B1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12" spans="1:2" s="8" customFormat="1" ht="12.75">
      <c r="A12" s="6">
        <v>3</v>
      </c>
      <c r="B1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13" spans="1:2" s="8" customFormat="1" ht="12.75">
      <c r="A13" s="6">
        <v>4</v>
      </c>
      <c r="B1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14" spans="1:2" s="8" customFormat="1" ht="12.75">
      <c r="A14" s="6">
        <v>5</v>
      </c>
      <c r="B1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5" spans="1:2" s="8" customFormat="1" ht="12.75">
      <c r="A15" s="6">
        <v>6</v>
      </c>
      <c r="B1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одну сторону?</v>
      </c>
    </row>
    <row r="16" spans="1:2" s="8" customFormat="1" ht="12.75">
      <c r="A16" s="6">
        <v>7</v>
      </c>
      <c r="B1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17" spans="1:2" ht="26.25">
      <c r="B17" s="9" t="str">
        <f>Список!A3</f>
        <v>Фамилия 3</v>
      </c>
    </row>
    <row r="18" spans="1:2" s="8" customFormat="1" ht="12.75">
      <c r="A18" s="6">
        <v>1</v>
      </c>
      <c r="B1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19" spans="1:2" s="8" customFormat="1" ht="12.75">
      <c r="A19" s="6">
        <v>2</v>
      </c>
      <c r="B1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0" spans="1:2" s="8" customFormat="1" ht="12.75">
      <c r="A20" s="6">
        <v>3</v>
      </c>
      <c r="B2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21" spans="1:2" s="8" customFormat="1" ht="12.75">
      <c r="A21" s="6">
        <v>4</v>
      </c>
      <c r="B2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Какова единица плотности в СИ?</v>
      </c>
    </row>
    <row r="22" spans="1:2" s="8" customFormat="1" ht="12.75">
      <c r="A22" s="6">
        <v>5</v>
      </c>
      <c r="B2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Приведите примеры, показывающие, что трение может быть полезным?</v>
      </c>
    </row>
    <row r="23" spans="1:2" s="8" customFormat="1" ht="12.75">
      <c r="A23" s="6">
        <v>6</v>
      </c>
      <c r="B2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24" spans="1:2" s="8" customFormat="1" ht="12.75">
      <c r="A24" s="6">
        <v>7</v>
      </c>
      <c r="B2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25" spans="1:2" ht="26.25">
      <c r="B25" s="9" t="str">
        <f>Список!A4</f>
        <v>Фамилия 4</v>
      </c>
    </row>
    <row r="26" spans="1:2" s="8" customFormat="1" ht="12.75">
      <c r="A26" s="6">
        <v>1</v>
      </c>
      <c r="B2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7" spans="1:2" s="8" customFormat="1" ht="12.75">
      <c r="A27" s="6">
        <v>2</v>
      </c>
      <c r="B2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8" spans="1:2" s="8" customFormat="1" ht="12.75">
      <c r="A28" s="6">
        <v>3</v>
      </c>
      <c r="B2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Какая сила удерживает тела на наклонной плоскости?</v>
      </c>
    </row>
    <row r="29" spans="1:2" s="8" customFormat="1" ht="12.75">
      <c r="A29" s="6">
        <v>4</v>
      </c>
      <c r="B2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Приведите примеры практического использования силы трения покоя.</v>
      </c>
    </row>
    <row r="30" spans="1:2" s="8" customFormat="1" ht="12.75">
      <c r="A30" s="6">
        <v>5</v>
      </c>
      <c r="B3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31" spans="1:2" s="8" customFormat="1" ht="12.75">
      <c r="A31" s="6">
        <v>6</v>
      </c>
      <c r="B3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используется в технике то, что сила трения качения меньше силы трения скольжения?</v>
      </c>
    </row>
    <row r="32" spans="1:2" s="8" customFormat="1" ht="12.75">
      <c r="A32" s="6">
        <v>7</v>
      </c>
      <c r="B3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33" spans="1:2" ht="26.25">
      <c r="B33" s="9" t="str">
        <f>Список!A5</f>
        <v>Фамилия 5</v>
      </c>
    </row>
    <row r="34" spans="1:2" s="8" customFormat="1" ht="12.75">
      <c r="A34" s="6">
        <v>1</v>
      </c>
      <c r="B3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5" spans="1:2" s="8" customFormat="1" ht="12.75">
      <c r="A35" s="6">
        <v>2</v>
      </c>
      <c r="B3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36" spans="1:2" s="8" customFormat="1" ht="12.75">
      <c r="A36" s="6">
        <v>3</v>
      </c>
      <c r="B3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7" spans="1:2" s="8" customFormat="1" ht="12.75">
      <c r="A37" s="6">
        <v>4</v>
      </c>
      <c r="B3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38" spans="1:2" s="8" customFormat="1" ht="12.75">
      <c r="A38" s="6">
        <v>5</v>
      </c>
      <c r="B3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39" spans="1:2" s="8" customFormat="1" ht="12.75">
      <c r="A39" s="6">
        <v>6</v>
      </c>
      <c r="B3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зависит сила тяжести от ее массы?</v>
      </c>
    </row>
    <row r="40" spans="1:2" s="8" customFormat="1" ht="12.75">
      <c r="A40" s="6">
        <v>7</v>
      </c>
      <c r="B4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41" spans="1:2" ht="26.25">
      <c r="B41" s="9" t="str">
        <f>Список!A6</f>
        <v>Фамилия 6</v>
      </c>
    </row>
    <row r="42" spans="1:2" s="8" customFormat="1" ht="12.75">
      <c r="A42" s="6">
        <v>1</v>
      </c>
      <c r="B4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По какой формуле определяют скорость тела, если известен его путь и время?</v>
      </c>
    </row>
    <row r="43" spans="1:2" s="8" customFormat="1" ht="12.75">
      <c r="A43" s="6">
        <v>2</v>
      </c>
      <c r="B4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44" spans="1:2" s="8" customFormat="1" ht="12.75">
      <c r="A44" s="6">
        <v>3</v>
      </c>
      <c r="B4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45" spans="1:2" s="8" customFormat="1" ht="12.75">
      <c r="A45" s="6">
        <v>4</v>
      </c>
      <c r="B4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Приведите примеры действия на тело нескольких сил.</v>
      </c>
    </row>
    <row r="46" spans="1:2" s="8" customFormat="1" ht="12.75">
      <c r="A46" s="6">
        <v>5</v>
      </c>
      <c r="B4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47" spans="1:2" s="8" customFormat="1" ht="12.75">
      <c r="A47" s="6">
        <v>6</v>
      </c>
      <c r="B4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одну сторону?</v>
      </c>
    </row>
    <row r="48" spans="1:2" s="8" customFormat="1" ht="12.75">
      <c r="A48" s="6">
        <v>7</v>
      </c>
      <c r="B4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направлена сила тяжести?</v>
      </c>
    </row>
    <row r="49" spans="1:2" ht="26.25">
      <c r="B49" s="9" t="str">
        <f>Список!A7</f>
        <v>Фамилия 7</v>
      </c>
    </row>
    <row r="50" spans="1:2" s="8" customFormat="1" ht="12.75">
      <c r="A50" s="6">
        <v>1</v>
      </c>
      <c r="B5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Какие единицы массы используют на практике?</v>
      </c>
    </row>
    <row r="51" spans="1:2" s="8" customFormat="1" ht="12.75">
      <c r="A51" s="6">
        <v>2</v>
      </c>
      <c r="B5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называют прибор для измерения силы?</v>
      </c>
    </row>
    <row r="52" spans="1:2" s="8" customFormat="1" ht="12.75">
      <c r="A52" s="6">
        <v>3</v>
      </c>
      <c r="B5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53" spans="1:2" s="8" customFormat="1" ht="12.75">
      <c r="A53" s="6">
        <v>4</v>
      </c>
      <c r="B5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54" spans="1:2" s="8" customFormat="1" ht="12.75">
      <c r="A54" s="6">
        <v>5</v>
      </c>
      <c r="B5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55" spans="1:2" s="8" customFormat="1" ht="12.75">
      <c r="A55" s="6">
        <v>6</v>
      </c>
      <c r="B5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используется в технике то, что сила трения качения меньше силы трения скольжения?</v>
      </c>
    </row>
    <row r="56" spans="1:2" s="8" customFormat="1" ht="12.75">
      <c r="A56" s="6">
        <v>7</v>
      </c>
      <c r="B5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направлена сила тяжести?</v>
      </c>
    </row>
    <row r="57" spans="1:2" ht="26.25">
      <c r="B57" s="9" t="str">
        <f>Список!A8</f>
        <v>Фамилия 8</v>
      </c>
    </row>
    <row r="58" spans="1:2" s="8" customFormat="1" ht="12.75">
      <c r="A58" s="6">
        <v>1</v>
      </c>
      <c r="B5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Какова единица массы в СИ?</v>
      </c>
    </row>
    <row r="59" spans="1:2" s="8" customFormat="1" ht="12.75">
      <c r="A59" s="6">
        <v>2</v>
      </c>
      <c r="B5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Что называют весом тела?</v>
      </c>
    </row>
    <row r="60" spans="1:2" s="8" customFormat="1" ht="12.75">
      <c r="A60" s="6">
        <v>3</v>
      </c>
      <c r="B6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61" spans="1:2" s="8" customFormat="1" ht="12.75">
      <c r="A61" s="6">
        <v>4</v>
      </c>
      <c r="B6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Чем отличается вес тела от силы тяжести?</v>
      </c>
    </row>
    <row r="62" spans="1:2" s="8" customFormat="1" ht="12.75">
      <c r="A62" s="6">
        <v>5</v>
      </c>
      <c r="B6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63" spans="1:2" s="8" customFormat="1" ht="12.75">
      <c r="A63" s="6">
        <v>6</v>
      </c>
      <c r="B6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одну сторону?</v>
      </c>
    </row>
    <row r="64" spans="1:2" s="8" customFormat="1" ht="12.75">
      <c r="A64" s="6">
        <v>7</v>
      </c>
      <c r="B6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65" spans="1:2" ht="26.25">
      <c r="B65" s="9" t="str">
        <f>Список!A9</f>
        <v>Фамилия 9</v>
      </c>
    </row>
    <row r="66" spans="1:2" s="8" customFormat="1" ht="12.75">
      <c r="A66" s="6">
        <v>1</v>
      </c>
      <c r="B6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67" spans="1:2" s="8" customFormat="1" ht="12.75">
      <c r="A67" s="6">
        <v>2</v>
      </c>
      <c r="B6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68" spans="1:2" s="8" customFormat="1" ht="12.75">
      <c r="A68" s="6">
        <v>3</v>
      </c>
      <c r="B6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69" spans="1:2" s="8" customFormat="1" ht="12.75">
      <c r="A69" s="6">
        <v>4</v>
      </c>
      <c r="B6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Чем отличается вес тела от силы тяжести?</v>
      </c>
    </row>
    <row r="70" spans="1:2" s="8" customFormat="1" ht="12.75">
      <c r="A70" s="6">
        <v>5</v>
      </c>
      <c r="B7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71" spans="1:2" s="8" customFormat="1" ht="12.75">
      <c r="A71" s="6">
        <v>6</v>
      </c>
      <c r="B7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объем тела если известна его масса и плотность?</v>
      </c>
    </row>
    <row r="72" spans="1:2" s="8" customFormat="1" ht="12.75">
      <c r="A72" s="6">
        <v>7</v>
      </c>
      <c r="B7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73" spans="1:2" ht="26.25">
      <c r="B73" s="9" t="str">
        <f>Список!A10</f>
        <v>Фамилия 10</v>
      </c>
    </row>
    <row r="74" spans="1:2" s="8" customFormat="1" ht="12.75">
      <c r="A74" s="6">
        <v>1</v>
      </c>
      <c r="B7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75" spans="1:2" s="8" customFormat="1" ht="12.75">
      <c r="A75" s="6">
        <v>2</v>
      </c>
      <c r="B7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76" spans="1:2" s="8" customFormat="1" ht="12.75">
      <c r="A76" s="6">
        <v>3</v>
      </c>
      <c r="B7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77" spans="1:2" s="8" customFormat="1" ht="12.75">
      <c r="A77" s="6">
        <v>4</v>
      </c>
      <c r="B7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Приведите примеры практического использования силы трения покоя.</v>
      </c>
    </row>
    <row r="78" spans="1:2" s="8" customFormat="1" ht="12.75">
      <c r="A78" s="6">
        <v>5</v>
      </c>
      <c r="B7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79" spans="1:2" s="8" customFormat="1" ht="12.75">
      <c r="A79" s="6">
        <v>6</v>
      </c>
      <c r="B7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80" spans="1:2" s="8" customFormat="1" ht="12.75">
      <c r="A80" s="6">
        <v>7</v>
      </c>
      <c r="B8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известные вам наблюдения и опыты показывают, что существует сила трения?</v>
      </c>
    </row>
    <row r="81" spans="1:2" ht="26.25">
      <c r="B81" s="9" t="str">
        <f>Список!A11</f>
        <v>Фамилия 11</v>
      </c>
    </row>
    <row r="82" spans="1:2" s="8" customFormat="1" ht="12.75">
      <c r="A82" s="6">
        <v>1</v>
      </c>
      <c r="B8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83" spans="1:2" s="8" customFormat="1" ht="12.75">
      <c r="A83" s="6">
        <v>2</v>
      </c>
      <c r="B8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84" spans="1:2" s="8" customFormat="1" ht="12.75">
      <c r="A84" s="6">
        <v>3</v>
      </c>
      <c r="B8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весом тела?</v>
      </c>
    </row>
    <row r="85" spans="1:2" s="8" customFormat="1" ht="12.75">
      <c r="A85" s="6">
        <v>4</v>
      </c>
      <c r="B8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Какую силу называют силой тяжести? Как ее обозначают?</v>
      </c>
    </row>
    <row r="86" spans="1:2" s="8" customFormat="1" ht="12.75">
      <c r="A86" s="6">
        <v>5</v>
      </c>
      <c r="B8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87" spans="1:2" s="8" customFormat="1" ht="12.75">
      <c r="A87" s="6">
        <v>6</v>
      </c>
      <c r="B8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зависит сила тяжести от ее массы?</v>
      </c>
    </row>
    <row r="88" spans="1:2" s="8" customFormat="1" ht="12.75">
      <c r="A88" s="6">
        <v>7</v>
      </c>
      <c r="B8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89" spans="1:2" ht="26.25">
      <c r="B89" s="9" t="str">
        <f>Список!A12</f>
        <v>Фамилия 12</v>
      </c>
    </row>
    <row r="90" spans="1:2" s="8" customFormat="1" ht="12.75">
      <c r="A90" s="6">
        <v>1</v>
      </c>
      <c r="B9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записывается закон Гука?</v>
      </c>
    </row>
    <row r="91" spans="1:2" s="8" customFormat="1" ht="12.75">
      <c r="A91" s="6">
        <v>2</v>
      </c>
      <c r="B9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92" spans="1:2" s="8" customFormat="1" ht="12.75">
      <c r="A92" s="6">
        <v>3</v>
      </c>
      <c r="B9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93" spans="1:2" s="8" customFormat="1" ht="12.75">
      <c r="A93" s="6">
        <v>4</v>
      </c>
      <c r="B9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Какова единица плотности в СИ?</v>
      </c>
    </row>
    <row r="94" spans="1:2" s="8" customFormat="1" ht="12.75">
      <c r="A94" s="6">
        <v>5</v>
      </c>
      <c r="B9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95" spans="1:2" s="8" customFormat="1" ht="12.75">
      <c r="A95" s="6">
        <v>6</v>
      </c>
      <c r="B9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96" spans="1:2" s="8" customFormat="1" ht="12.75">
      <c r="A96" s="6">
        <v>7</v>
      </c>
      <c r="B9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называют деформацией тела?</v>
      </c>
    </row>
    <row r="97" spans="1:2" ht="26.25">
      <c r="B97" s="9" t="str">
        <f>Список!A13</f>
        <v>Фамилия 13</v>
      </c>
    </row>
    <row r="98" spans="1:2" s="8" customFormat="1" ht="12.75">
      <c r="A98" s="6">
        <v>1</v>
      </c>
      <c r="B9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99" spans="1:2" s="8" customFormat="1" ht="12.75">
      <c r="A99" s="6">
        <v>2</v>
      </c>
      <c r="B9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100" spans="1:2" s="8" customFormat="1" ht="12.75">
      <c r="A100" s="6">
        <v>3</v>
      </c>
      <c r="B10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101" spans="1:2" s="8" customFormat="1" ht="12.75">
      <c r="A101" s="6">
        <v>4</v>
      </c>
      <c r="B10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102" spans="1:2" s="8" customFormat="1" ht="12.75">
      <c r="A102" s="6">
        <v>5</v>
      </c>
      <c r="B10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равнодействующей нескольких сил?</v>
      </c>
    </row>
    <row r="103" spans="1:2" s="8" customFormat="1" ht="12.75">
      <c r="A103" s="6">
        <v>6</v>
      </c>
      <c r="B10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04" spans="1:2" s="8" customFormat="1" ht="12.75">
      <c r="A104" s="6">
        <v>7</v>
      </c>
      <c r="B10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направлена сила тяжести?</v>
      </c>
    </row>
    <row r="105" spans="1:2" ht="26.25">
      <c r="B105" s="9" t="str">
        <f>Список!A14</f>
        <v>Фамилия 14</v>
      </c>
    </row>
    <row r="106" spans="1:2" s="8" customFormat="1" ht="12.75">
      <c r="A106" s="6">
        <v>1</v>
      </c>
      <c r="B10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Какую силу называют силой трения?</v>
      </c>
    </row>
    <row r="107" spans="1:2" s="8" customFormat="1" ht="12.75">
      <c r="A107" s="6">
        <v>2</v>
      </c>
      <c r="B10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108" spans="1:2" s="8" customFormat="1" ht="12.75">
      <c r="A108" s="6">
        <v>3</v>
      </c>
      <c r="B10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109" spans="1:2" s="8" customFormat="1" ht="12.75">
      <c r="A109" s="6">
        <v>4</v>
      </c>
      <c r="B10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Какую силу называют силой тяжести? Как ее обозначают?</v>
      </c>
    </row>
    <row r="110" spans="1:2" s="8" customFormat="1" ht="12.75">
      <c r="A110" s="6">
        <v>5</v>
      </c>
      <c r="B11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111" spans="1:2" s="8" customFormat="1" ht="12.75">
      <c r="A111" s="6">
        <v>6</v>
      </c>
      <c r="B11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12" spans="1:2" s="8" customFormat="1" ht="12.75">
      <c r="A112" s="6">
        <v>7</v>
      </c>
      <c r="B11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направлена сила тяжести?</v>
      </c>
    </row>
    <row r="113" spans="1:2" ht="26.25">
      <c r="B113" s="9" t="str">
        <f>Список!A15</f>
        <v>Фамилия 15</v>
      </c>
    </row>
    <row r="114" spans="1:2" s="8" customFormat="1" ht="12.75">
      <c r="A114" s="6">
        <v>1</v>
      </c>
      <c r="B11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115" spans="1:2" s="8" customFormat="1" ht="12.75">
      <c r="A115" s="6">
        <v>2</v>
      </c>
      <c r="B11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116" spans="1:2" s="8" customFormat="1" ht="12.75">
      <c r="A116" s="6">
        <v>3</v>
      </c>
      <c r="B11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Какой буквой обозначают плотность?</v>
      </c>
    </row>
    <row r="117" spans="1:2" s="8" customFormat="1" ht="12.75">
      <c r="A117" s="6">
        <v>4</v>
      </c>
      <c r="B11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18" spans="1:2" s="8" customFormat="1" ht="12.75">
      <c r="A118" s="6">
        <v>5</v>
      </c>
      <c r="B11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19" spans="1:2" s="8" customFormat="1" ht="12.75">
      <c r="A119" s="6">
        <v>6</v>
      </c>
      <c r="B11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20" spans="1:2" s="8" customFormat="1" ht="12.75">
      <c r="A120" s="6">
        <v>7</v>
      </c>
      <c r="B12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121" spans="1:2" ht="26.25">
      <c r="B121" s="9" t="str">
        <f>Список!A16</f>
        <v>Фамилия 16</v>
      </c>
    </row>
    <row r="122" spans="1:2" s="8" customFormat="1" ht="12.75">
      <c r="A122" s="6">
        <v>1</v>
      </c>
      <c r="B12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123" spans="1:2" s="8" customFormat="1" ht="12.75">
      <c r="A123" s="6">
        <v>2</v>
      </c>
      <c r="B12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124" spans="1:2" s="8" customFormat="1" ht="12.75">
      <c r="A124" s="6">
        <v>3</v>
      </c>
      <c r="B12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125" spans="1:2" s="8" customFormat="1" ht="12.75">
      <c r="A125" s="6">
        <v>4</v>
      </c>
      <c r="B12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26" spans="1:2" s="8" customFormat="1" ht="12.75">
      <c r="A126" s="6">
        <v>5</v>
      </c>
      <c r="B12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вычисляется масса тела по его плотности и объему?</v>
      </c>
    </row>
    <row r="127" spans="1:2" s="8" customFormat="1" ht="12.75">
      <c r="A127" s="6">
        <v>6</v>
      </c>
      <c r="B12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128" spans="1:2" s="8" customFormat="1" ht="12.75">
      <c r="A128" s="6">
        <v>7</v>
      </c>
      <c r="B12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129" spans="1:2" ht="26.25">
      <c r="B129" s="9" t="str">
        <f>Список!A17</f>
        <v>Фамилия 17</v>
      </c>
    </row>
    <row r="130" spans="1:2" s="8" customFormat="1" ht="12.75">
      <c r="A130" s="6">
        <v>1</v>
      </c>
      <c r="B13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Какова единица массы в СИ?</v>
      </c>
    </row>
    <row r="131" spans="1:2" s="8" customFormat="1" ht="12.75">
      <c r="A131" s="6">
        <v>2</v>
      </c>
      <c r="B13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132" spans="1:2" s="8" customFormat="1" ht="12.75">
      <c r="A132" s="6">
        <v>3</v>
      </c>
      <c r="B13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Какой буквой обозначают плотность?</v>
      </c>
    </row>
    <row r="133" spans="1:2" s="8" customFormat="1" ht="12.75">
      <c r="A133" s="6">
        <v>4</v>
      </c>
      <c r="B13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34" spans="1:2" s="8" customFormat="1" ht="12.75">
      <c r="A134" s="6">
        <v>5</v>
      </c>
      <c r="B13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Приведите примеры, показывающие, что трение может быть полезным?</v>
      </c>
    </row>
    <row r="135" spans="1:2" s="8" customFormat="1" ht="12.75">
      <c r="A135" s="6">
        <v>6</v>
      </c>
      <c r="B13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36" spans="1:2" s="8" customFormat="1" ht="12.75">
      <c r="A136" s="6">
        <v>7</v>
      </c>
      <c r="B13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137" spans="1:2" ht="26.25">
      <c r="B137" s="9" t="str">
        <f>Список!A18</f>
        <v>Фамилия 18</v>
      </c>
    </row>
    <row r="138" spans="1:2" s="8" customFormat="1" ht="12.75">
      <c r="A138" s="6">
        <v>1</v>
      </c>
      <c r="B13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Какова единица массы в СИ?</v>
      </c>
    </row>
    <row r="139" spans="1:2" s="8" customFormat="1" ht="12.75">
      <c r="A139" s="6">
        <v>2</v>
      </c>
      <c r="B13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140" spans="1:2" s="8" customFormat="1" ht="12.75">
      <c r="A140" s="6">
        <v>3</v>
      </c>
      <c r="B14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Какая сила удерживает тела на наклонной плоскости?</v>
      </c>
    </row>
    <row r="141" spans="1:2" s="8" customFormat="1" ht="12.75">
      <c r="A141" s="6">
        <v>4</v>
      </c>
      <c r="B14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42" spans="1:2" s="8" customFormat="1" ht="12.75">
      <c r="A142" s="6">
        <v>5</v>
      </c>
      <c r="B14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43" spans="1:2" s="8" customFormat="1" ht="12.75">
      <c r="A143" s="6">
        <v>6</v>
      </c>
      <c r="B14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зависит сила тяжести от ее массы?</v>
      </c>
    </row>
    <row r="144" spans="1:2" s="8" customFormat="1" ht="12.75">
      <c r="A144" s="6">
        <v>7</v>
      </c>
      <c r="B14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145" spans="1:2" ht="26.25">
      <c r="B145" s="9" t="str">
        <f>Список!A19</f>
        <v>Фамилия 19</v>
      </c>
    </row>
    <row r="146" spans="1:2" s="8" customFormat="1" ht="12.75">
      <c r="A146" s="6">
        <v>1</v>
      </c>
      <c r="B14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Какие единицы массы используют на практике?</v>
      </c>
    </row>
    <row r="147" spans="1:2" s="8" customFormat="1" ht="12.75">
      <c r="A147" s="6">
        <v>2</v>
      </c>
      <c r="B14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148" spans="1:2" s="8" customFormat="1" ht="12.75">
      <c r="A148" s="6">
        <v>3</v>
      </c>
      <c r="B14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149" spans="1:2" s="8" customFormat="1" ht="12.75">
      <c r="A149" s="6">
        <v>4</v>
      </c>
      <c r="B14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Приведите примеры практического использования силы трения покоя.</v>
      </c>
    </row>
    <row r="150" spans="1:2" s="8" customFormat="1" ht="12.75">
      <c r="A150" s="6">
        <v>5</v>
      </c>
      <c r="B15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51" spans="1:2" s="8" customFormat="1" ht="12.75">
      <c r="A151" s="6">
        <v>6</v>
      </c>
      <c r="B15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52" spans="1:2" s="8" customFormat="1" ht="12.75">
      <c r="A152" s="6">
        <v>7</v>
      </c>
      <c r="B15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называют деформацией тела?</v>
      </c>
    </row>
    <row r="153" spans="1:2" ht="26.25">
      <c r="B153" s="9" t="str">
        <f>Список!A20</f>
        <v>Фамилия 20</v>
      </c>
    </row>
    <row r="154" spans="1:2" s="8" customFormat="1" ht="12.75">
      <c r="A154" s="6">
        <v>1</v>
      </c>
      <c r="B15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155" spans="1:2" s="8" customFormat="1" ht="12.75">
      <c r="A155" s="6">
        <v>2</v>
      </c>
      <c r="B15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156" spans="1:2" s="8" customFormat="1" ht="12.75">
      <c r="A156" s="6">
        <v>3</v>
      </c>
      <c r="B15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157" spans="1:2" s="8" customFormat="1" ht="12.75">
      <c r="A157" s="6">
        <v>4</v>
      </c>
      <c r="B15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58" spans="1:2" s="8" customFormat="1" ht="12.75">
      <c r="A158" s="6">
        <v>5</v>
      </c>
      <c r="B15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159" spans="1:2" s="8" customFormat="1" ht="12.75">
      <c r="A159" s="6">
        <v>6</v>
      </c>
      <c r="B15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60" spans="1:2" s="8" customFormat="1" ht="12.75">
      <c r="A160" s="6">
        <v>7</v>
      </c>
      <c r="B16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называют деформацией тела?</v>
      </c>
    </row>
    <row r="161" spans="1:2" ht="26.25">
      <c r="B161" s="9" t="str">
        <f>Список!A21</f>
        <v>Фамилия 21</v>
      </c>
    </row>
    <row r="162" spans="1:2" s="8" customFormat="1" ht="12.75">
      <c r="A162" s="6">
        <v>1</v>
      </c>
      <c r="B16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Какова единица массы в СИ?</v>
      </c>
    </row>
    <row r="163" spans="1:2" s="8" customFormat="1" ht="12.75">
      <c r="A163" s="6">
        <v>2</v>
      </c>
      <c r="B16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Какие способы увеличения и уменьшения трения вы знаете?</v>
      </c>
    </row>
    <row r="164" spans="1:2" s="8" customFormat="1" ht="12.75">
      <c r="A164" s="6">
        <v>3</v>
      </c>
      <c r="B16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165" spans="1:2" s="8" customFormat="1" ht="12.75">
      <c r="A165" s="6">
        <v>4</v>
      </c>
      <c r="B16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166" spans="1:2" s="8" customFormat="1" ht="12.75">
      <c r="A166" s="6">
        <v>5</v>
      </c>
      <c r="B16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67" spans="1:2" s="8" customFormat="1" ht="12.75">
      <c r="A167" s="6">
        <v>6</v>
      </c>
      <c r="B16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Какое движение называют равномерным?</v>
      </c>
    </row>
    <row r="168" spans="1:2" s="8" customFormat="1" ht="12.75">
      <c r="A168" s="6">
        <v>7</v>
      </c>
      <c r="B16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169" spans="1:2" ht="26.25">
      <c r="B169" s="9" t="str">
        <f>Список!A22</f>
        <v>Фамилия 22</v>
      </c>
    </row>
    <row r="170" spans="1:2" s="8" customFormat="1" ht="12.75">
      <c r="A170" s="6">
        <v>1</v>
      </c>
      <c r="B17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171" spans="1:2" s="8" customFormat="1" ht="12.75">
      <c r="A171" s="6">
        <v>2</v>
      </c>
      <c r="B17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172" spans="1:2" s="8" customFormat="1" ht="12.75">
      <c r="A172" s="6">
        <v>3</v>
      </c>
      <c r="B17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173" spans="1:2" s="8" customFormat="1" ht="12.75">
      <c r="A173" s="6">
        <v>4</v>
      </c>
      <c r="B17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174" spans="1:2" s="8" customFormat="1" ht="12.75">
      <c r="A174" s="6">
        <v>5</v>
      </c>
      <c r="B17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можно измерить силу трения?</v>
      </c>
    </row>
    <row r="175" spans="1:2" s="8" customFormat="1" ht="12.75">
      <c r="A175" s="6">
        <v>6</v>
      </c>
      <c r="B17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176" spans="1:2" s="8" customFormat="1" ht="12.75">
      <c r="A176" s="6">
        <v>7</v>
      </c>
      <c r="B17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177" spans="1:2" ht="26.25">
      <c r="B177" s="9" t="str">
        <f>Список!A23</f>
        <v>Фамилия 23</v>
      </c>
    </row>
    <row r="178" spans="1:2" s="8" customFormat="1" ht="12.75">
      <c r="A178" s="6">
        <v>1</v>
      </c>
      <c r="B17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По какой формуле определяют скорость тела, если известен его путь и время?</v>
      </c>
    </row>
    <row r="179" spans="1:2" s="8" customFormat="1" ht="12.75">
      <c r="A179" s="6">
        <v>2</v>
      </c>
      <c r="B17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180" spans="1:2" s="8" customFormat="1" ht="12.75">
      <c r="A180" s="6">
        <v>3</v>
      </c>
      <c r="B18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Для какой цели используют в машинах подшипник?</v>
      </c>
    </row>
    <row r="181" spans="1:2" s="8" customFormat="1" ht="12.75">
      <c r="A181" s="6">
        <v>4</v>
      </c>
      <c r="B18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82" spans="1:2" s="8" customFormat="1" ht="12.75">
      <c r="A182" s="6">
        <v>5</v>
      </c>
      <c r="B18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83" spans="1:2" s="8" customFormat="1" ht="12.75">
      <c r="A183" s="6">
        <v>6</v>
      </c>
      <c r="B18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возникает сила упругости?</v>
      </c>
    </row>
    <row r="184" spans="1:2" s="8" customFormat="1" ht="12.75">
      <c r="A184" s="6">
        <v>7</v>
      </c>
      <c r="B18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185" spans="1:2" ht="26.25">
      <c r="B185" s="9" t="str">
        <f>Список!A24</f>
        <v>Фамилия 24</v>
      </c>
    </row>
    <row r="186" spans="1:2" s="8" customFormat="1" ht="12.75">
      <c r="A186" s="6">
        <v>1</v>
      </c>
      <c r="B18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Какова единица массы в СИ?</v>
      </c>
    </row>
    <row r="187" spans="1:2" s="8" customFormat="1" ht="12.75">
      <c r="A187" s="6">
        <v>2</v>
      </c>
      <c r="B18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188" spans="1:2" s="8" customFormat="1" ht="12.75">
      <c r="A188" s="6">
        <v>3</v>
      </c>
      <c r="B18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Какой буквой обозначают плотность?</v>
      </c>
    </row>
    <row r="189" spans="1:2" s="8" customFormat="1" ht="12.75">
      <c r="A189" s="6">
        <v>4</v>
      </c>
      <c r="B18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90" spans="1:2" s="8" customFormat="1" ht="12.75">
      <c r="A190" s="6">
        <v>5</v>
      </c>
      <c r="B19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равнодействующей нескольких сил?</v>
      </c>
    </row>
    <row r="191" spans="1:2" s="8" customFormat="1" ht="12.75">
      <c r="A191" s="6">
        <v>6</v>
      </c>
      <c r="B19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192" spans="1:2" s="8" customFormat="1" ht="12.75">
      <c r="A192" s="6">
        <v>7</v>
      </c>
      <c r="B19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называют деформацией тела?</v>
      </c>
    </row>
    <row r="193" spans="1:2" ht="26.25">
      <c r="B193" s="9" t="str">
        <f>Список!A25</f>
        <v>Фамилия 25</v>
      </c>
    </row>
    <row r="194" spans="1:2" s="8" customFormat="1" ht="12.75">
      <c r="A194" s="6">
        <v>1</v>
      </c>
      <c r="B19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Какие единицы массы используют на практике?</v>
      </c>
    </row>
    <row r="195" spans="1:2" s="8" customFormat="1" ht="12.75">
      <c r="A195" s="6">
        <v>2</v>
      </c>
      <c r="B19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196" spans="1:2" s="8" customFormat="1" ht="12.75">
      <c r="A196" s="6">
        <v>3</v>
      </c>
      <c r="B19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Какая сила удерживает тела на наклонной плоскости?</v>
      </c>
    </row>
    <row r="197" spans="1:2" s="8" customFormat="1" ht="12.75">
      <c r="A197" s="6">
        <v>4</v>
      </c>
      <c r="B19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198" spans="1:2" s="8" customFormat="1" ht="12.75">
      <c r="A198" s="6">
        <v>5</v>
      </c>
      <c r="B19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199" spans="1:2" s="8" customFormat="1" ht="12.75">
      <c r="A199" s="6">
        <v>6</v>
      </c>
      <c r="B19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200" spans="1:2" s="8" customFormat="1" ht="12.75">
      <c r="A200" s="6">
        <v>7</v>
      </c>
      <c r="B20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201" spans="1:2" ht="26.25">
      <c r="B201" s="9" t="str">
        <f>Список!A26</f>
        <v>Фамилия 26</v>
      </c>
    </row>
    <row r="202" spans="1:2" s="8" customFormat="1" ht="12.75">
      <c r="A202" s="6">
        <v>1</v>
      </c>
      <c r="B20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03" spans="1:2" s="8" customFormat="1" ht="12.75">
      <c r="A203" s="6">
        <v>2</v>
      </c>
      <c r="B20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204" spans="1:2" s="8" customFormat="1" ht="12.75">
      <c r="A204" s="6">
        <v>3</v>
      </c>
      <c r="B20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205" spans="1:2" s="8" customFormat="1" ht="12.75">
      <c r="A205" s="6">
        <v>4</v>
      </c>
      <c r="B20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206" spans="1:2" s="8" customFormat="1" ht="12.75">
      <c r="A206" s="6">
        <v>5</v>
      </c>
      <c r="B20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07" spans="1:2" s="8" customFormat="1" ht="12.75">
      <c r="A207" s="6">
        <v>6</v>
      </c>
      <c r="B20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объем тела если известна его масса и плотность?</v>
      </c>
    </row>
    <row r="208" spans="1:2" s="8" customFormat="1" ht="12.75">
      <c r="A208" s="6">
        <v>7</v>
      </c>
      <c r="B20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209" spans="1:2" ht="26.25">
      <c r="B209" s="9" t="str">
        <f>Список!A27</f>
        <v>Фамилия 27</v>
      </c>
    </row>
    <row r="210" spans="1:2" s="8" customFormat="1" ht="12.75">
      <c r="A210" s="6">
        <v>1</v>
      </c>
      <c r="B21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По какой формуле определяют скорость тела, если известен его путь и время?</v>
      </c>
    </row>
    <row r="211" spans="1:2" s="8" customFormat="1" ht="12.75">
      <c r="A211" s="6">
        <v>2</v>
      </c>
      <c r="B21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212" spans="1:2" s="8" customFormat="1" ht="12.75">
      <c r="A212" s="6">
        <v>3</v>
      </c>
      <c r="B21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213" spans="1:2" s="8" customFormat="1" ht="12.75">
      <c r="A213" s="6">
        <v>4</v>
      </c>
      <c r="B21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Какова единица плотности в СИ?</v>
      </c>
    </row>
    <row r="214" spans="1:2" s="8" customFormat="1" ht="12.75">
      <c r="A214" s="6">
        <v>5</v>
      </c>
      <c r="B21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Что называется механическим движением?</v>
      </c>
    </row>
    <row r="215" spans="1:2" s="8" customFormat="1" ht="12.75">
      <c r="A215" s="6">
        <v>6</v>
      </c>
      <c r="B21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Какое движение называют равномерным?</v>
      </c>
    </row>
    <row r="216" spans="1:2" s="8" customFormat="1" ht="12.75">
      <c r="A216" s="6">
        <v>7</v>
      </c>
      <c r="B21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217" spans="1:2" ht="26.25">
      <c r="B217" s="9" t="str">
        <f>Список!A28</f>
        <v>Фамилия 28</v>
      </c>
    </row>
    <row r="218" spans="1:2" s="8" customFormat="1" ht="12.75">
      <c r="A218" s="6">
        <v>1</v>
      </c>
      <c r="B21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19" spans="1:2" s="8" customFormat="1" ht="12.75">
      <c r="A219" s="6">
        <v>2</v>
      </c>
      <c r="B21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220" spans="1:2" s="8" customFormat="1" ht="12.75">
      <c r="A220" s="6">
        <v>3</v>
      </c>
      <c r="B22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весом тела?</v>
      </c>
    </row>
    <row r="221" spans="1:2" s="8" customFormat="1" ht="12.75">
      <c r="A221" s="6">
        <v>4</v>
      </c>
      <c r="B22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Какую силу называют силой тяжести? Как ее обозначают?</v>
      </c>
    </row>
    <row r="222" spans="1:2" s="8" customFormat="1" ht="12.75">
      <c r="A222" s="6">
        <v>5</v>
      </c>
      <c r="B22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23" spans="1:2" s="8" customFormat="1" ht="12.75">
      <c r="A223" s="6">
        <v>6</v>
      </c>
      <c r="B22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224" spans="1:2" s="8" customFormat="1" ht="12.75">
      <c r="A224" s="6">
        <v>7</v>
      </c>
      <c r="B22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225" spans="1:2" ht="26.25">
      <c r="B225" s="9" t="str">
        <f>Список!A29</f>
        <v>Фамилия 29</v>
      </c>
    </row>
    <row r="226" spans="1:2" s="8" customFormat="1" ht="12.75">
      <c r="A226" s="6">
        <v>1</v>
      </c>
      <c r="B22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27" spans="1:2" s="8" customFormat="1" ht="12.75">
      <c r="A227" s="6">
        <v>2</v>
      </c>
      <c r="B22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28" spans="1:2" s="8" customFormat="1" ht="12.75">
      <c r="A228" s="6">
        <v>3</v>
      </c>
      <c r="B22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229" spans="1:2" s="8" customFormat="1" ht="12.75">
      <c r="A229" s="6">
        <v>4</v>
      </c>
      <c r="B22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230" spans="1:2" s="8" customFormat="1" ht="12.75">
      <c r="A230" s="6">
        <v>5</v>
      </c>
      <c r="B23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31" spans="1:2" s="8" customFormat="1" ht="12.75">
      <c r="A231" s="6">
        <v>6</v>
      </c>
      <c r="B23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Какое движение называют равномерным?</v>
      </c>
    </row>
    <row r="232" spans="1:2" s="8" customFormat="1" ht="12.75">
      <c r="A232" s="6">
        <v>7</v>
      </c>
      <c r="B23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233" spans="1:2" ht="26.25">
      <c r="B233" s="9" t="str">
        <f>Список!A30</f>
        <v>Фамилия 30</v>
      </c>
    </row>
    <row r="234" spans="1:2" s="8" customFormat="1" ht="12.75">
      <c r="A234" s="6">
        <v>1</v>
      </c>
      <c r="B23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35" spans="1:2" s="8" customFormat="1" ht="12.75">
      <c r="A235" s="6">
        <v>2</v>
      </c>
      <c r="B23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36" spans="1:2" s="8" customFormat="1" ht="12.75">
      <c r="A236" s="6">
        <v>3</v>
      </c>
      <c r="B23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весом тела?</v>
      </c>
    </row>
    <row r="237" spans="1:2" s="8" customFormat="1" ht="12.75">
      <c r="A237" s="6">
        <v>4</v>
      </c>
      <c r="B23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238" spans="1:2" s="8" customFormat="1" ht="12.75">
      <c r="A238" s="6">
        <v>5</v>
      </c>
      <c r="B23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39" spans="1:2" s="8" customFormat="1" ht="12.75">
      <c r="A239" s="6">
        <v>6</v>
      </c>
      <c r="B23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зависит сила тяжести от ее массы?</v>
      </c>
    </row>
    <row r="240" spans="1:2" s="8" customFormat="1" ht="12.75">
      <c r="A240" s="6">
        <v>7</v>
      </c>
      <c r="B24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называют деформацией тела?</v>
      </c>
    </row>
    <row r="241" spans="1:2" ht="26.25">
      <c r="B241" s="9" t="str">
        <f>Список!A31</f>
        <v>Фамилия 31</v>
      </c>
    </row>
    <row r="242" spans="1:2" s="8" customFormat="1" ht="12.75">
      <c r="A242" s="6">
        <v>1</v>
      </c>
      <c r="B24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43" spans="1:2" s="8" customFormat="1" ht="12.75">
      <c r="A243" s="6">
        <v>2</v>
      </c>
      <c r="B24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44" spans="1:2" s="8" customFormat="1" ht="12.75">
      <c r="A244" s="6">
        <v>3</v>
      </c>
      <c r="B24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245" spans="1:2" s="8" customFormat="1" ht="12.75">
      <c r="A245" s="6">
        <v>4</v>
      </c>
      <c r="B24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Какие виды трения вы знаете?</v>
      </c>
    </row>
    <row r="246" spans="1:2" s="8" customFormat="1" ht="12.75">
      <c r="A246" s="6">
        <v>5</v>
      </c>
      <c r="B24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вычисляется масса тела по его плотности и объему?</v>
      </c>
    </row>
    <row r="247" spans="1:2" s="8" customFormat="1" ht="12.75">
      <c r="A247" s="6">
        <v>6</v>
      </c>
      <c r="B24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объем тела если известна его масса и плотность?</v>
      </c>
    </row>
    <row r="248" spans="1:2" s="8" customFormat="1" ht="12.75">
      <c r="A248" s="6">
        <v>7</v>
      </c>
      <c r="B24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249" spans="1:2" ht="26.25">
      <c r="B249" s="9" t="str">
        <f>Список!A32</f>
        <v>Фамилия 32</v>
      </c>
    </row>
    <row r="250" spans="1:2" s="8" customFormat="1" ht="12.75">
      <c r="A250" s="6">
        <v>1</v>
      </c>
      <c r="B25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51" spans="1:2" s="8" customFormat="1" ht="12.75">
      <c r="A251" s="6">
        <v>2</v>
      </c>
      <c r="B25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чем заключаются причины силы трения?</v>
      </c>
    </row>
    <row r="252" spans="1:2" s="8" customFormat="1" ht="12.75">
      <c r="A252" s="6">
        <v>3</v>
      </c>
      <c r="B25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Какой буквой обозначают плотность?</v>
      </c>
    </row>
    <row r="253" spans="1:2" s="8" customFormat="1" ht="12.75">
      <c r="A253" s="6">
        <v>4</v>
      </c>
      <c r="B25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254" spans="1:2" s="8" customFormat="1" ht="12.75">
      <c r="A254" s="6">
        <v>5</v>
      </c>
      <c r="B25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Что называется механическим движением?</v>
      </c>
    </row>
    <row r="255" spans="1:2" s="8" customFormat="1" ht="12.75">
      <c r="A255" s="6">
        <v>6</v>
      </c>
      <c r="B25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возникает сила упругости?</v>
      </c>
    </row>
    <row r="256" spans="1:2" s="8" customFormat="1" ht="12.75">
      <c r="A256" s="6">
        <v>7</v>
      </c>
      <c r="B25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257" spans="1:2" ht="26.25">
      <c r="B257" s="9" t="str">
        <f>Список!A33</f>
        <v>Фамилия 33</v>
      </c>
    </row>
    <row r="258" spans="1:2" s="8" customFormat="1" ht="12.75">
      <c r="A258" s="6">
        <v>1</v>
      </c>
      <c r="B25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259" spans="1:2" s="8" customFormat="1" ht="12.75">
      <c r="A259" s="6">
        <v>2</v>
      </c>
      <c r="B25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260" spans="1:2" s="8" customFormat="1" ht="12.75">
      <c r="A260" s="6">
        <v>3</v>
      </c>
      <c r="B26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 изготовить простейший динамометр?</v>
      </c>
    </row>
    <row r="261" spans="1:2" s="8" customFormat="1" ht="12.75">
      <c r="A261" s="6">
        <v>4</v>
      </c>
      <c r="B26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262" spans="1:2" s="8" customFormat="1" ht="12.75">
      <c r="A262" s="6">
        <v>5</v>
      </c>
      <c r="B26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Приведите примеры, показывающие, что трение может быть полезным?</v>
      </c>
    </row>
    <row r="263" spans="1:2" s="8" customFormat="1" ht="12.75">
      <c r="A263" s="6">
        <v>6</v>
      </c>
      <c r="B26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Какое движение называют равномерным?</v>
      </c>
    </row>
    <row r="264" spans="1:2" s="8" customFormat="1" ht="12.75">
      <c r="A264" s="6">
        <v>7</v>
      </c>
      <c r="B26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называют деформацией тела?</v>
      </c>
    </row>
    <row r="265" spans="1:2" ht="26.25">
      <c r="B265" s="9" t="str">
        <f>Список!A34</f>
        <v>Фамилия 34</v>
      </c>
    </row>
    <row r="266" spans="1:2" s="8" customFormat="1" ht="12.75">
      <c r="A266" s="6">
        <v>1</v>
      </c>
      <c r="B26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записывается закон Гука?</v>
      </c>
    </row>
    <row r="267" spans="1:2" s="8" customFormat="1" ht="12.75">
      <c r="A267" s="6">
        <v>2</v>
      </c>
      <c r="B26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68" spans="1:2" s="8" customFormat="1" ht="12.75">
      <c r="A268" s="6">
        <v>3</v>
      </c>
      <c r="B26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269" spans="1:2" s="8" customFormat="1" ht="12.75">
      <c r="A269" s="6">
        <v>4</v>
      </c>
      <c r="B26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270" spans="1:2" s="8" customFormat="1" ht="12.75">
      <c r="A270" s="6">
        <v>5</v>
      </c>
      <c r="B27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71" spans="1:2" s="8" customFormat="1" ht="12.75">
      <c r="A271" s="6">
        <v>6</v>
      </c>
      <c r="B27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272" spans="1:2" s="8" customFormat="1" ht="12.75">
      <c r="A272" s="6">
        <v>7</v>
      </c>
      <c r="B27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направлена сила тяжести?</v>
      </c>
    </row>
    <row r="273" spans="1:2" ht="26.25">
      <c r="B273" s="9" t="str">
        <f>Список!A35</f>
        <v>Фамилия 35</v>
      </c>
    </row>
    <row r="274" spans="1:2" s="8" customFormat="1" ht="12.75">
      <c r="A274" s="6">
        <v>1</v>
      </c>
      <c r="B27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От чего зависит результат действия силы на тело?</v>
      </c>
    </row>
    <row r="275" spans="1:2" s="8" customFormat="1" ht="12.75">
      <c r="A275" s="6">
        <v>2</v>
      </c>
      <c r="B27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Какие способы увеличения и уменьшения трения вы знаете?</v>
      </c>
    </row>
    <row r="276" spans="1:2" s="8" customFormat="1" ht="12.75">
      <c r="A276" s="6">
        <v>3</v>
      </c>
      <c r="B27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Какой буквой обозначают плотность?</v>
      </c>
    </row>
    <row r="277" spans="1:2" s="8" customFormat="1" ht="12.75">
      <c r="A277" s="6">
        <v>4</v>
      </c>
      <c r="B27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Какова единица плотности в СИ?</v>
      </c>
    </row>
    <row r="278" spans="1:2" s="8" customFormat="1" ht="12.75">
      <c r="A278" s="6">
        <v>5</v>
      </c>
      <c r="B27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79" spans="1:2" s="8" customFormat="1" ht="12.75">
      <c r="A279" s="6">
        <v>6</v>
      </c>
      <c r="B27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280" spans="1:2" s="8" customFormat="1" ht="12.75">
      <c r="A280" s="6">
        <v>7</v>
      </c>
      <c r="B28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281" spans="1:2" ht="26.25">
      <c r="B281" s="9" t="str">
        <f>Список!A36</f>
        <v>Фамилия 36</v>
      </c>
    </row>
    <row r="282" spans="1:2" s="8" customFormat="1" ht="12.75">
      <c r="A282" s="6">
        <v>1</v>
      </c>
      <c r="B28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От чего зависит результат действия силы на тело?</v>
      </c>
    </row>
    <row r="283" spans="1:2" s="8" customFormat="1" ht="12.75">
      <c r="A283" s="6">
        <v>2</v>
      </c>
      <c r="B28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284" spans="1:2" s="8" customFormat="1" ht="12.75">
      <c r="A284" s="6">
        <v>3</v>
      </c>
      <c r="B28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285" spans="1:2" s="8" customFormat="1" ht="12.75">
      <c r="A285" s="6">
        <v>4</v>
      </c>
      <c r="B28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286" spans="1:2" s="8" customFormat="1" ht="12.75">
      <c r="A286" s="6">
        <v>5</v>
      </c>
      <c r="B28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87" spans="1:2" s="8" customFormat="1" ht="12.75">
      <c r="A287" s="6">
        <v>6</v>
      </c>
      <c r="B28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288" spans="1:2" s="8" customFormat="1" ht="12.75">
      <c r="A288" s="6">
        <v>7</v>
      </c>
      <c r="B28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289" spans="1:2" ht="26.25">
      <c r="B289" s="9" t="str">
        <f>Список!A37</f>
        <v>Фамилия 37</v>
      </c>
    </row>
    <row r="290" spans="1:2" s="8" customFormat="1" ht="12.75">
      <c r="A290" s="6">
        <v>1</v>
      </c>
      <c r="B29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От чего зависит результат действия силы на тело?</v>
      </c>
    </row>
    <row r="291" spans="1:2" s="8" customFormat="1" ht="12.75">
      <c r="A291" s="6">
        <v>2</v>
      </c>
      <c r="B29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чем заключаются причины силы трения?</v>
      </c>
    </row>
    <row r="292" spans="1:2" s="8" customFormat="1" ht="12.75">
      <c r="A292" s="6">
        <v>3</v>
      </c>
      <c r="B29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Для какой цели используют в машинах подшипник?</v>
      </c>
    </row>
    <row r="293" spans="1:2" s="8" customFormat="1" ht="12.75">
      <c r="A293" s="6">
        <v>4</v>
      </c>
      <c r="B29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294" spans="1:2" s="8" customFormat="1" ht="12.75">
      <c r="A294" s="6">
        <v>5</v>
      </c>
      <c r="B29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295" spans="1:2" s="8" customFormat="1" ht="12.75">
      <c r="A295" s="6">
        <v>6</v>
      </c>
      <c r="B29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296" spans="1:2" s="8" customFormat="1" ht="12.75">
      <c r="A296" s="6">
        <v>7</v>
      </c>
      <c r="B29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297" spans="1:2" ht="26.25">
      <c r="B297" s="9" t="str">
        <f>Список!A38</f>
        <v>Фамилия 38</v>
      </c>
    </row>
    <row r="298" spans="1:2" s="8" customFormat="1" ht="12.75">
      <c r="A298" s="6">
        <v>1</v>
      </c>
      <c r="B29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Какую силу называют силой трения?</v>
      </c>
    </row>
    <row r="299" spans="1:2" s="8" customFormat="1" ht="12.75">
      <c r="A299" s="6">
        <v>2</v>
      </c>
      <c r="B29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чем заключаются причины силы трения?</v>
      </c>
    </row>
    <row r="300" spans="1:2" s="8" customFormat="1" ht="12.75">
      <c r="A300" s="6">
        <v>3</v>
      </c>
      <c r="B30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Объясните, как смазка влияет на силу трения?</v>
      </c>
    </row>
    <row r="301" spans="1:2" s="8" customFormat="1" ht="12.75">
      <c r="A301" s="6">
        <v>4</v>
      </c>
      <c r="B30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Чем отличается вес тела от силы тяжести?</v>
      </c>
    </row>
    <row r="302" spans="1:2" s="8" customFormat="1" ht="12.75">
      <c r="A302" s="6">
        <v>5</v>
      </c>
      <c r="B30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03" spans="1:2" s="8" customFormat="1" ht="12.75">
      <c r="A303" s="6">
        <v>6</v>
      </c>
      <c r="B30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04" spans="1:2" s="8" customFormat="1" ht="12.75">
      <c r="A304" s="6">
        <v>7</v>
      </c>
      <c r="B30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305" spans="1:2" ht="26.25">
      <c r="B305" s="9" t="str">
        <f>Список!A39</f>
        <v>Фамилия 39</v>
      </c>
    </row>
    <row r="306" spans="1:2" s="8" customFormat="1" ht="12.75">
      <c r="A306" s="6">
        <v>1</v>
      </c>
      <c r="B30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07" spans="1:2" s="8" customFormat="1" ht="12.75">
      <c r="A307" s="6">
        <v>2</v>
      </c>
      <c r="B30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308" spans="1:2" s="8" customFormat="1" ht="12.75">
      <c r="A308" s="6">
        <v>3</v>
      </c>
      <c r="B30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Какая сила удерживает тела на наклонной плоскости?</v>
      </c>
    </row>
    <row r="309" spans="1:2" s="8" customFormat="1" ht="12.75">
      <c r="A309" s="6">
        <v>4</v>
      </c>
      <c r="B30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310" spans="1:2" s="8" customFormat="1" ht="12.75">
      <c r="A310" s="6">
        <v>5</v>
      </c>
      <c r="B31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311" spans="1:2" s="8" customFormat="1" ht="12.75">
      <c r="A311" s="6">
        <v>6</v>
      </c>
      <c r="B31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12" spans="1:2" s="8" customFormat="1" ht="12.75">
      <c r="A312" s="6">
        <v>7</v>
      </c>
      <c r="B31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313" spans="1:2" ht="26.25">
      <c r="B313" s="9" t="str">
        <f>Список!A40</f>
        <v>Фамилия 40</v>
      </c>
    </row>
    <row r="314" spans="1:2" s="8" customFormat="1" ht="12.75">
      <c r="A314" s="6">
        <v>1</v>
      </c>
      <c r="B31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Приведите примеры, показывающие, что трение может быть вредным?</v>
      </c>
    </row>
    <row r="315" spans="1:2" s="8" customFormat="1" ht="12.75">
      <c r="A315" s="6">
        <v>2</v>
      </c>
      <c r="B31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316" spans="1:2" s="8" customFormat="1" ht="12.75">
      <c r="A316" s="6">
        <v>3</v>
      </c>
      <c r="B31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Объясните, как смазка влияет на силу трения?</v>
      </c>
    </row>
    <row r="317" spans="1:2" s="8" customFormat="1" ht="12.75">
      <c r="A317" s="6">
        <v>4</v>
      </c>
      <c r="B31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Чем отличается вес тела от силы тяжести?</v>
      </c>
    </row>
    <row r="318" spans="1:2" s="8" customFormat="1" ht="12.75">
      <c r="A318" s="6">
        <v>5</v>
      </c>
      <c r="B31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19" spans="1:2" s="8" customFormat="1" ht="12.75">
      <c r="A319" s="6">
        <v>6</v>
      </c>
      <c r="B31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320" spans="1:2" s="8" customFormat="1" ht="12.75">
      <c r="A320" s="6">
        <v>7</v>
      </c>
      <c r="B32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321" spans="1:2" ht="26.25">
      <c r="B321" s="9" t="str">
        <f>Список!A41</f>
        <v>Фамилия 41</v>
      </c>
    </row>
    <row r="322" spans="1:2" s="8" customFormat="1" ht="12.75">
      <c r="A322" s="6">
        <v>1</v>
      </c>
      <c r="B32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23" spans="1:2" s="8" customFormat="1" ht="12.75">
      <c r="A323" s="6">
        <v>2</v>
      </c>
      <c r="B32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324" spans="1:2" s="8" customFormat="1" ht="12.75">
      <c r="A324" s="6">
        <v>3</v>
      </c>
      <c r="B32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25" spans="1:2" s="8" customFormat="1" ht="12.75">
      <c r="A325" s="6">
        <v>4</v>
      </c>
      <c r="B32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Что называется механическим движением?</v>
      </c>
    </row>
    <row r="326" spans="1:2" s="8" customFormat="1" ht="12.75">
      <c r="A326" s="6">
        <v>5</v>
      </c>
      <c r="B32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равнодействующей нескольких сил?</v>
      </c>
    </row>
    <row r="327" spans="1:2" s="8" customFormat="1" ht="12.75">
      <c r="A327" s="6">
        <v>6</v>
      </c>
      <c r="B32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28" spans="1:2" s="8" customFormat="1" ht="12.75">
      <c r="A328" s="6">
        <v>7</v>
      </c>
      <c r="B32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329" spans="1:2" ht="26.25">
      <c r="B329" s="9" t="str">
        <f>Список!A42</f>
        <v>Фамилия 42</v>
      </c>
    </row>
    <row r="330" spans="1:2" s="8" customFormat="1" ht="12.75">
      <c r="A330" s="6">
        <v>1</v>
      </c>
      <c r="B33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Какие единицы массы используют на практике?</v>
      </c>
    </row>
    <row r="331" spans="1:2" s="8" customFormat="1" ht="12.75">
      <c r="A331" s="6">
        <v>2</v>
      </c>
      <c r="B33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332" spans="1:2" s="8" customFormat="1" ht="12.75">
      <c r="A332" s="6">
        <v>3</v>
      </c>
      <c r="B33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333" spans="1:2" s="8" customFormat="1" ht="12.75">
      <c r="A333" s="6">
        <v>4</v>
      </c>
      <c r="B33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Какова единица плотности в СИ?</v>
      </c>
    </row>
    <row r="334" spans="1:2" s="8" customFormat="1" ht="12.75">
      <c r="A334" s="6">
        <v>5</v>
      </c>
      <c r="B33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силой тяжести? Как ее обозначают?</v>
      </c>
    </row>
    <row r="335" spans="1:2" s="8" customFormat="1" ht="12.75">
      <c r="A335" s="6">
        <v>6</v>
      </c>
      <c r="B33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зависит сила тяжести от ее массы?</v>
      </c>
    </row>
    <row r="336" spans="1:2" s="8" customFormat="1" ht="12.75">
      <c r="A336" s="6">
        <v>7</v>
      </c>
      <c r="B33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337" spans="1:2" ht="26.25">
      <c r="B337" s="9" t="str">
        <f>Список!A43</f>
        <v>Фамилия 43</v>
      </c>
    </row>
    <row r="338" spans="1:2" s="8" customFormat="1" ht="12.75">
      <c r="A338" s="6">
        <v>1</v>
      </c>
      <c r="B33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От чего зависит результат действия силы на тело?</v>
      </c>
    </row>
    <row r="339" spans="1:2" s="8" customFormat="1" ht="12.75">
      <c r="A339" s="6">
        <v>2</v>
      </c>
      <c r="B33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340" spans="1:2" s="8" customFormat="1" ht="12.75">
      <c r="A340" s="6">
        <v>3</v>
      </c>
      <c r="B34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41" spans="1:2" s="8" customFormat="1" ht="12.75">
      <c r="A341" s="6">
        <v>4</v>
      </c>
      <c r="B34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Чем отличается вес тела от силы тяжести?</v>
      </c>
    </row>
    <row r="342" spans="1:2" s="8" customFormat="1" ht="12.75">
      <c r="A342" s="6">
        <v>5</v>
      </c>
      <c r="B34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43" spans="1:2" s="8" customFormat="1" ht="12.75">
      <c r="A343" s="6">
        <v>6</v>
      </c>
      <c r="B34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объем тела если известна его масса и плотность?</v>
      </c>
    </row>
    <row r="344" spans="1:2" s="8" customFormat="1" ht="12.75">
      <c r="A344" s="6">
        <v>7</v>
      </c>
      <c r="B34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345" spans="1:2" ht="26.25">
      <c r="B345" s="9" t="str">
        <f>Список!A44</f>
        <v>Фамилия 44</v>
      </c>
    </row>
    <row r="346" spans="1:2" s="8" customFormat="1" ht="12.75">
      <c r="A346" s="6">
        <v>1</v>
      </c>
      <c r="B34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Какие единицы массы используют на практике?</v>
      </c>
    </row>
    <row r="347" spans="1:2" s="8" customFormat="1" ht="12.75">
      <c r="A347" s="6">
        <v>2</v>
      </c>
      <c r="B34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Какие способы увеличения и уменьшения трения вы знаете?</v>
      </c>
    </row>
    <row r="348" spans="1:2" s="8" customFormat="1" ht="12.75">
      <c r="A348" s="6">
        <v>3</v>
      </c>
      <c r="B34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Объясните, как смазка влияет на силу трения?</v>
      </c>
    </row>
    <row r="349" spans="1:2" s="8" customFormat="1" ht="12.75">
      <c r="A349" s="6">
        <v>4</v>
      </c>
      <c r="B34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350" spans="1:2" s="8" customFormat="1" ht="12.75">
      <c r="A350" s="6">
        <v>5</v>
      </c>
      <c r="B35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51" spans="1:2" s="8" customFormat="1" ht="12.75">
      <c r="A351" s="6">
        <v>6</v>
      </c>
      <c r="B35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52" spans="1:2" s="8" customFormat="1" ht="12.75">
      <c r="A352" s="6">
        <v>7</v>
      </c>
      <c r="B35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353" spans="1:2" ht="26.25">
      <c r="B353" s="9" t="str">
        <f>Список!A45</f>
        <v>Фамилия 45</v>
      </c>
    </row>
    <row r="354" spans="1:2" s="8" customFormat="1" ht="12.75">
      <c r="A354" s="6">
        <v>1</v>
      </c>
      <c r="B35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По какой формуле определяют скорость тела, если известен его путь и время?</v>
      </c>
    </row>
    <row r="355" spans="1:2" s="8" customFormat="1" ht="12.75">
      <c r="A355" s="6">
        <v>2</v>
      </c>
      <c r="B35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можно найти плотность вещества?</v>
      </c>
    </row>
    <row r="356" spans="1:2" s="8" customFormat="1" ht="12.75">
      <c r="A356" s="6">
        <v>3</v>
      </c>
      <c r="B35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57" spans="1:2" s="8" customFormat="1" ht="12.75">
      <c r="A357" s="6">
        <v>4</v>
      </c>
      <c r="B35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358" spans="1:2" s="8" customFormat="1" ht="12.75">
      <c r="A358" s="6">
        <v>5</v>
      </c>
      <c r="B35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59" spans="1:2" s="8" customFormat="1" ht="12.75">
      <c r="A359" s="6">
        <v>6</v>
      </c>
      <c r="B35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60" spans="1:2" s="8" customFormat="1" ht="12.75">
      <c r="A360" s="6">
        <v>7</v>
      </c>
      <c r="B36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361" spans="1:2" ht="26.25">
      <c r="B361" s="9" t="str">
        <f>Список!A46</f>
        <v>Фамилия 46</v>
      </c>
    </row>
    <row r="362" spans="1:2" s="8" customFormat="1" ht="12.75">
      <c r="A362" s="6">
        <v>1</v>
      </c>
      <c r="B36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63" spans="1:2" s="8" customFormat="1" ht="12.75">
      <c r="A363" s="6">
        <v>2</v>
      </c>
      <c r="B36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Какие способы увеличения и уменьшения трения вы знаете?</v>
      </c>
    </row>
    <row r="364" spans="1:2" s="8" customFormat="1" ht="12.75">
      <c r="A364" s="6">
        <v>3</v>
      </c>
      <c r="B36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65" spans="1:2" s="8" customFormat="1" ht="12.75">
      <c r="A365" s="6">
        <v>4</v>
      </c>
      <c r="B36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Какие виды трения вы знаете?</v>
      </c>
    </row>
    <row r="366" spans="1:2" s="8" customFormat="1" ht="12.75">
      <c r="A366" s="6">
        <v>5</v>
      </c>
      <c r="B36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Что называется механическим движением?</v>
      </c>
    </row>
    <row r="367" spans="1:2" s="8" customFormat="1" ht="12.75">
      <c r="A367" s="6">
        <v>6</v>
      </c>
      <c r="B36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368" spans="1:2" s="8" customFormat="1" ht="12.75">
      <c r="A368" s="6">
        <v>7</v>
      </c>
      <c r="B36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369" spans="1:2" ht="26.25">
      <c r="B369" s="9" t="str">
        <f>Список!A47</f>
        <v>Фамилия 47</v>
      </c>
    </row>
    <row r="370" spans="1:2" s="8" customFormat="1" ht="12.75">
      <c r="A370" s="6">
        <v>1</v>
      </c>
      <c r="B37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71" spans="1:2" s="8" customFormat="1" ht="12.75">
      <c r="A371" s="6">
        <v>2</v>
      </c>
      <c r="B37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Какие способы увеличения и уменьшения трения вы знаете?</v>
      </c>
    </row>
    <row r="372" spans="1:2" s="8" customFormat="1" ht="12.75">
      <c r="A372" s="6">
        <v>3</v>
      </c>
      <c r="B37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73" spans="1:2" s="8" customFormat="1" ht="12.75">
      <c r="A373" s="6">
        <v>4</v>
      </c>
      <c r="B37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Какую силу называют силой тяжести? Как ее обозначают?</v>
      </c>
    </row>
    <row r="374" spans="1:2" s="8" customFormat="1" ht="12.75">
      <c r="A374" s="6">
        <v>5</v>
      </c>
      <c r="B37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Что называется механическим движением?</v>
      </c>
    </row>
    <row r="375" spans="1:2" s="8" customFormat="1" ht="12.75">
      <c r="A375" s="6">
        <v>6</v>
      </c>
      <c r="B37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76" spans="1:2" s="8" customFormat="1" ht="12.75">
      <c r="A376" s="6">
        <v>7</v>
      </c>
      <c r="B37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377" spans="1:2" ht="26.25">
      <c r="B377" s="9" t="str">
        <f>Список!A48</f>
        <v>Фамилия 48</v>
      </c>
    </row>
    <row r="378" spans="1:2" s="8" customFormat="1" ht="12.75">
      <c r="A378" s="6">
        <v>1</v>
      </c>
      <c r="B37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79" spans="1:2" s="8" customFormat="1" ht="12.75">
      <c r="A379" s="6">
        <v>2</v>
      </c>
      <c r="B37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называют прибор для измерения силы?</v>
      </c>
    </row>
    <row r="380" spans="1:2" s="8" customFormat="1" ht="12.75">
      <c r="A380" s="6">
        <v>3</v>
      </c>
      <c r="B38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81" spans="1:2" s="8" customFormat="1" ht="12.75">
      <c r="A381" s="6">
        <v>4</v>
      </c>
      <c r="B38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Приведите примеры действия на тело нескольких сил.</v>
      </c>
    </row>
    <row r="382" spans="1:2" s="8" customFormat="1" ht="12.75">
      <c r="A382" s="6">
        <v>5</v>
      </c>
      <c r="B38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83" spans="1:2" s="8" customFormat="1" ht="12.75">
      <c r="A383" s="6">
        <v>6</v>
      </c>
      <c r="B38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384" spans="1:2" s="8" customFormat="1" ht="12.75">
      <c r="A384" s="6">
        <v>7</v>
      </c>
      <c r="B38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385" spans="1:2" ht="26.25">
      <c r="B385" s="9" t="str">
        <f>Список!A49</f>
        <v>Фамилия 49</v>
      </c>
    </row>
    <row r="386" spans="1:2" s="8" customFormat="1" ht="12.75">
      <c r="A386" s="6">
        <v>1</v>
      </c>
      <c r="B38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От чего зависит результат действия силы на тело?</v>
      </c>
    </row>
    <row r="387" spans="1:2" s="8" customFormat="1" ht="12.75">
      <c r="A387" s="6">
        <v>2</v>
      </c>
      <c r="B38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 называют прибор для измерения силы?</v>
      </c>
    </row>
    <row r="388" spans="1:2" s="8" customFormat="1" ht="12.75">
      <c r="A388" s="6">
        <v>3</v>
      </c>
      <c r="B38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Чем, кроме числового значения, характеризуется скорость тела?</v>
      </c>
    </row>
    <row r="389" spans="1:2" s="8" customFormat="1" ht="12.75">
      <c r="A389" s="6">
        <v>4</v>
      </c>
      <c r="B38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390" spans="1:2" s="8" customFormat="1" ht="12.75">
      <c r="A390" s="6">
        <v>5</v>
      </c>
      <c r="B39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расчитать силу тяжести, действующую на тело любой массы?</v>
      </c>
    </row>
    <row r="391" spans="1:2" s="8" customFormat="1" ht="12.75">
      <c r="A391" s="6">
        <v>6</v>
      </c>
      <c r="B39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392" spans="1:2" s="8" customFormat="1" ht="12.75">
      <c r="A392" s="6">
        <v>7</v>
      </c>
      <c r="B39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393" spans="1:2" ht="26.25">
      <c r="B393" s="9" t="str">
        <f>Список!A50</f>
        <v>Фамилия 50</v>
      </c>
    </row>
    <row r="394" spans="1:2" s="8" customFormat="1" ht="12.75">
      <c r="A394" s="6">
        <v>1</v>
      </c>
      <c r="B39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395" spans="1:2" s="8" customFormat="1" ht="12.75">
      <c r="A395" s="6">
        <v>2</v>
      </c>
      <c r="B39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396" spans="1:2" s="8" customFormat="1" ht="12.75">
      <c r="A396" s="6">
        <v>3</v>
      </c>
      <c r="B39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397" spans="1:2" s="8" customFormat="1" ht="12.75">
      <c r="A397" s="6">
        <v>4</v>
      </c>
      <c r="B39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398" spans="1:2" s="8" customFormat="1" ht="12.75">
      <c r="A398" s="6">
        <v>5</v>
      </c>
      <c r="B39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399" spans="1:2" s="8" customFormat="1" ht="12.75">
      <c r="A399" s="6">
        <v>6</v>
      </c>
      <c r="B39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используется в технике то, что сила трения качения меньше силы трения скольжения?</v>
      </c>
    </row>
    <row r="400" spans="1:2" s="8" customFormat="1" ht="12.75">
      <c r="A400" s="6">
        <v>7</v>
      </c>
      <c r="B40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401" spans="1:2" ht="26.25">
      <c r="B401" s="9" t="str">
        <f>Список!A51</f>
        <v>Фамилия 51</v>
      </c>
    </row>
    <row r="402" spans="1:2" s="8" customFormat="1" ht="12.75">
      <c r="A402" s="6">
        <v>1</v>
      </c>
      <c r="B40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Какую силу называют силой трения?</v>
      </c>
    </row>
    <row r="403" spans="1:2" s="8" customFormat="1" ht="12.75">
      <c r="A403" s="6">
        <v>2</v>
      </c>
      <c r="B40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404" spans="1:2" s="8" customFormat="1" ht="12.75">
      <c r="A404" s="6">
        <v>3</v>
      </c>
      <c r="B40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405" spans="1:2" s="8" customFormat="1" ht="12.75">
      <c r="A405" s="6">
        <v>4</v>
      </c>
      <c r="B40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406" spans="1:2" s="8" customFormat="1" ht="12.75">
      <c r="A406" s="6">
        <v>5</v>
      </c>
      <c r="B40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407" spans="1:2" s="8" customFormat="1" ht="12.75">
      <c r="A407" s="6">
        <v>6</v>
      </c>
      <c r="B40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408" spans="1:2" s="8" customFormat="1" ht="12.75">
      <c r="A408" s="6">
        <v>7</v>
      </c>
      <c r="B40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Что такое сила?</v>
      </c>
    </row>
    <row r="409" spans="1:2" ht="26.25">
      <c r="B409" s="9" t="str">
        <f>Список!A52</f>
        <v>Фамилия 52</v>
      </c>
    </row>
    <row r="410" spans="1:2" s="8" customFormat="1" ht="12.75">
      <c r="A410" s="6">
        <v>1</v>
      </c>
      <c r="B41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Приведите примеры, показывающие, что трение может быть вредным?</v>
      </c>
    </row>
    <row r="411" spans="1:2" s="8" customFormat="1" ht="12.75">
      <c r="A411" s="6">
        <v>2</v>
      </c>
      <c r="B41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412" spans="1:2" s="8" customFormat="1" ht="12.75">
      <c r="A412" s="6">
        <v>3</v>
      </c>
      <c r="B41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Какая сила удерживает тела на наклонной плоскости?</v>
      </c>
    </row>
    <row r="413" spans="1:2" s="8" customFormat="1" ht="12.75">
      <c r="A413" s="6">
        <v>4</v>
      </c>
      <c r="B41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414" spans="1:2" s="8" customFormat="1" ht="12.75">
      <c r="A414" s="6">
        <v>5</v>
      </c>
      <c r="B41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415" spans="1:2" s="8" customFormat="1" ht="12.75">
      <c r="A415" s="6">
        <v>6</v>
      </c>
      <c r="B41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416" spans="1:2" s="8" customFormat="1" ht="12.75">
      <c r="A416" s="6">
        <v>7</v>
      </c>
      <c r="B41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Какое движение называют неравномерным?</v>
      </c>
    </row>
    <row r="417" spans="1:2" ht="26.25">
      <c r="B417" s="9" t="str">
        <f>Список!A53</f>
        <v>Фамилия 53</v>
      </c>
    </row>
    <row r="418" spans="1:2" s="8" customFormat="1" ht="12.75">
      <c r="A418" s="6">
        <v>1</v>
      </c>
      <c r="B41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Приведите примеры, показывающие, что трение может быть вредным?</v>
      </c>
    </row>
    <row r="419" spans="1:2" s="8" customFormat="1" ht="12.75">
      <c r="A419" s="6">
        <v>2</v>
      </c>
      <c r="B41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420" spans="1:2" s="8" customFormat="1" ht="12.75">
      <c r="A420" s="6">
        <v>3</v>
      </c>
      <c r="B42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Для какой цели используют в машинах подшипник?</v>
      </c>
    </row>
    <row r="421" spans="1:2" s="8" customFormat="1" ht="12.75">
      <c r="A421" s="6">
        <v>4</v>
      </c>
      <c r="B42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422" spans="1:2" s="8" customFormat="1" ht="12.75">
      <c r="A422" s="6">
        <v>5</v>
      </c>
      <c r="B42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Какие опыты показывают, что тела приходят в движение при взаимодействии с другими телами?</v>
      </c>
    </row>
    <row r="423" spans="1:2" s="8" customFormat="1" ht="12.75">
      <c r="A423" s="6">
        <v>6</v>
      </c>
      <c r="B42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вес тела?</v>
      </c>
    </row>
    <row r="424" spans="1:2" s="8" customFormat="1" ht="12.75">
      <c r="A424" s="6">
        <v>7</v>
      </c>
      <c r="B42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425" spans="1:2" ht="26.25">
      <c r="B425" s="9" t="str">
        <f>Список!A54</f>
        <v>Фамилия 54</v>
      </c>
    </row>
    <row r="426" spans="1:2" s="8" customFormat="1" ht="12.75">
      <c r="A426" s="6">
        <v>1</v>
      </c>
      <c r="B426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427" spans="1:2" s="8" customFormat="1" ht="12.75">
      <c r="A427" s="6">
        <v>2</v>
      </c>
      <c r="B427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Какова единица измерения скорости в системе СИ?</v>
      </c>
    </row>
    <row r="428" spans="1:2" s="8" customFormat="1" ht="12.75">
      <c r="A428" s="6">
        <v>3</v>
      </c>
      <c r="B428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весом тела?</v>
      </c>
    </row>
    <row r="429" spans="1:2" s="8" customFormat="1" ht="12.75">
      <c r="A429" s="6">
        <v>4</v>
      </c>
      <c r="B429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Какие виды трения вы знаете?</v>
      </c>
    </row>
    <row r="430" spans="1:2" s="8" customFormat="1" ht="12.75">
      <c r="A430" s="6">
        <v>5</v>
      </c>
      <c r="B430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силой тяжести? Как ее обозначают?</v>
      </c>
    </row>
    <row r="431" spans="1:2" s="8" customFormat="1" ht="12.75">
      <c r="A431" s="6">
        <v>6</v>
      </c>
      <c r="B431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 возникает сила упругости?</v>
      </c>
    </row>
    <row r="432" spans="1:2" s="8" customFormat="1" ht="12.75">
      <c r="A432" s="6">
        <v>7</v>
      </c>
      <c r="B432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Какие примеры показывают, что при взаимодействии меняются скорости обоих тел?</v>
      </c>
    </row>
    <row r="433" spans="1:2" ht="26.25">
      <c r="B433" s="9" t="str">
        <f>Список!A55</f>
        <v>Фамилия 55</v>
      </c>
    </row>
    <row r="434" spans="1:2" s="8" customFormat="1" ht="12.75">
      <c r="A434" s="6">
        <v>1</v>
      </c>
      <c r="B434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записывается закон Гука?</v>
      </c>
    </row>
    <row r="435" spans="1:2" s="8" customFormat="1" ht="12.75">
      <c r="A435" s="6">
        <v>2</v>
      </c>
      <c r="B435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436" spans="1:2" s="8" customFormat="1" ht="12.75">
      <c r="A436" s="6">
        <v>3</v>
      </c>
      <c r="B436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инерцией?</v>
      </c>
    </row>
    <row r="437" spans="1:2" s="8" customFormat="1" ht="12.75">
      <c r="A437" s="6">
        <v>4</v>
      </c>
      <c r="B437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 движется тело, если на него не действуют другие тела?</v>
      </c>
    </row>
    <row r="438" spans="1:2" s="8" customFormat="1" ht="12.75">
      <c r="A438" s="6">
        <v>5</v>
      </c>
      <c r="B438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равнодействующей нескольких сил?</v>
      </c>
    </row>
    <row r="439" spans="1:2" s="8" customFormat="1" ht="12.75">
      <c r="A439" s="6">
        <v>6</v>
      </c>
      <c r="B439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По какой формуле можно определить объем тела если известна его масса и плотность?</v>
      </c>
    </row>
    <row r="440" spans="1:2" s="8" customFormat="1" ht="12.75">
      <c r="A440" s="6">
        <v>7</v>
      </c>
      <c r="B440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определить путь, если известна скорость и время  движения тела?</v>
      </c>
    </row>
    <row r="441" spans="1:2" ht="26.25">
      <c r="B441" s="9" t="str">
        <f>Список!A56</f>
        <v>Фамилия 56</v>
      </c>
    </row>
    <row r="442" spans="1:2" s="8" customFormat="1" ht="12.75">
      <c r="A442" s="6">
        <v>1</v>
      </c>
      <c r="B442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Приведите примеры, показывающие, что трение может быть вредным?</v>
      </c>
    </row>
    <row r="443" spans="1:2" s="8" customFormat="1" ht="12.75">
      <c r="A443" s="6">
        <v>2</v>
      </c>
      <c r="B443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Почему тела, брошенные горизонтально падают на землю?</v>
      </c>
    </row>
    <row r="444" spans="1:2" s="8" customFormat="1" ht="12.75">
      <c r="A444" s="6">
        <v>3</v>
      </c>
      <c r="B444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Какая сила удерживает тела на наклонной плоскости?</v>
      </c>
    </row>
    <row r="445" spans="1:2" s="8" customFormat="1" ht="12.75">
      <c r="A445" s="6">
        <v>4</v>
      </c>
      <c r="B445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Какие виды трения вы знаете?</v>
      </c>
    </row>
    <row r="446" spans="1:2" s="8" customFormat="1" ht="12.75">
      <c r="A446" s="6">
        <v>5</v>
      </c>
      <c r="B446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Приведите примеры, показывающие, что трение может быть полезным?</v>
      </c>
    </row>
    <row r="447" spans="1:2" s="8" customFormat="1" ht="12.75">
      <c r="A447" s="6">
        <v>6</v>
      </c>
      <c r="B447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Какое движение называют равномерным?</v>
      </c>
    </row>
    <row r="448" spans="1:2" s="8" customFormat="1" ht="12.75">
      <c r="A448" s="6">
        <v>7</v>
      </c>
      <c r="B448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  <row r="449" spans="1:2" ht="26.25">
      <c r="B449" s="9" t="str">
        <f>Список!A57</f>
        <v>Фамилия 57</v>
      </c>
    </row>
    <row r="450" spans="1:2" s="8" customFormat="1" ht="12.75">
      <c r="A450" s="6">
        <v>1</v>
      </c>
      <c r="B450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Какую силу называют силой трения?</v>
      </c>
    </row>
    <row r="451" spans="1:2" s="8" customFormat="1" ht="12.75">
      <c r="A451" s="6">
        <v>2</v>
      </c>
      <c r="B451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чем заключаются причины силы трения?</v>
      </c>
    </row>
    <row r="452" spans="1:2" s="8" customFormat="1" ht="12.75">
      <c r="A452" s="6">
        <v>3</v>
      </c>
      <c r="B452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Для какой цели используют в машинах подшипник?</v>
      </c>
    </row>
    <row r="453" spans="1:2" s="8" customFormat="1" ht="12.75">
      <c r="A453" s="6">
        <v>4</v>
      </c>
      <c r="B453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Приведите примеры действия на тело нескольких сил.</v>
      </c>
    </row>
    <row r="454" spans="1:2" s="8" customFormat="1" ht="12.75">
      <c r="A454" s="6">
        <v>5</v>
      </c>
      <c r="B454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Какую силу называют равнодействующей нескольких сил?</v>
      </c>
    </row>
    <row r="455" spans="1:2" s="8" customFormat="1" ht="12.75">
      <c r="A455" s="6">
        <v>6</v>
      </c>
      <c r="B455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456" spans="1:2" s="8" customFormat="1" ht="12.75">
      <c r="A456" s="6">
        <v>7</v>
      </c>
      <c r="B456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направлена сила тяжести?</v>
      </c>
    </row>
    <row r="457" spans="1:2" ht="26.25">
      <c r="B457" s="9" t="str">
        <f>Список!A58</f>
        <v>Фамилия 58</v>
      </c>
    </row>
    <row r="458" spans="1:2" s="8" customFormat="1" ht="12.75">
      <c r="A458" s="6">
        <v>1</v>
      </c>
      <c r="B458" s="7" t="str">
        <f ca="1">IF(RAND()&lt;1/8,Вопросы!A$1,IF(RAND()&lt;1/8,Вопросы!A$8,IF(RAND()&lt;1/8,Вопросы!A$15,IF(RAND()&lt;1/8,Вопросы!A$22,IF(RAND()&lt;1/8,Вопросы!A$29,IF(RAND()&lt;1/8,Вопросы!A$36,IF(RAND()&lt;1/8,Вопросы!A$43,Вопросы!A$50)))))))</f>
        <v>Как определить время, если известна скорость движения тела и его пройденный путь?</v>
      </c>
    </row>
    <row r="459" spans="1:2" s="8" customFormat="1" ht="12.75">
      <c r="A459" s="6">
        <v>2</v>
      </c>
      <c r="B459" s="7" t="str">
        <f ca="1">IF(RAND()&lt;1/8,Вопросы!A$2,IF(RAND()&lt;1/8,Вопросы!A$9,IF(RAND()&lt;1/8,Вопросы!A$16,IF(RAND()&lt;1/8,Вопросы!A$23,IF(RAND()&lt;1/8,Вопросы!A$30,IF(RAND()&lt;1/8,Вопросы!A$37,IF(RAND()&lt;1/8,Вопросы!A$44,Вопросы!A$51)))))))</f>
        <v>В результате чего меняется скорость движения тела?</v>
      </c>
    </row>
    <row r="460" spans="1:2" s="8" customFormat="1" ht="12.75">
      <c r="A460" s="6">
        <v>3</v>
      </c>
      <c r="B460" s="7" t="str">
        <f ca="1">IF(RAND()&lt;1/8,Вопросы!A$3,IF(RAND()&lt;1/8,Вопросы!A$10,IF(RAND()&lt;1/8,Вопросы!A$17,IF(RAND()&lt;1/8,Вопросы!A$24,IF(RAND()&lt;1/8,Вопросы!A$31,IF(RAND()&lt;1/8,Вопросы!A$38,IF(RAND()&lt;1/8,Вопросы!A$45,Вопросы!A$52)))))))</f>
        <v>Что называют весом тела?</v>
      </c>
    </row>
    <row r="461" spans="1:2" s="8" customFormat="1" ht="12.75">
      <c r="A461" s="6">
        <v>4</v>
      </c>
      <c r="B461" s="7" t="str">
        <f ca="1">IF(RAND()&lt;1/8,Вопросы!A$4,IF(RAND()&lt;1/8,Вопросы!A$11,IF(RAND()&lt;1/8,Вопросы!A$18,IF(RAND()&lt;1/8,Вопросы!A$25,IF(RAND()&lt;1/8,Вопросы!A$32,IF(RAND()&lt;1/8,Вопросы!A$39,IF(RAND()&lt;1/8,Вопросы!A$46,Вопросы!A$53)))))))</f>
        <v>Чем отличается вес тела от силы тяжести?</v>
      </c>
    </row>
    <row r="462" spans="1:2" s="8" customFormat="1" ht="12.75">
      <c r="A462" s="6">
        <v>5</v>
      </c>
      <c r="B462" s="7" t="str">
        <f ca="1">IF(RAND()&lt;1/8,Вопросы!A$5,IF(RAND()&lt;1/8,Вопросы!A$12,IF(RAND()&lt;1/8,Вопросы!A$19,IF(RAND()&lt;1/8,Вопросы!A$26,IF(RAND()&lt;1/8,Вопросы!A$33,IF(RAND()&lt;1/8,Вопросы!A$40,IF(RAND()&lt;1/8,Вопросы!A$47,Вопросы!A$54)))))))</f>
        <v>Как можно измерить силу трения?</v>
      </c>
    </row>
    <row r="463" spans="1:2" s="8" customFormat="1" ht="12.75">
      <c r="A463" s="6">
        <v>6</v>
      </c>
      <c r="B463" s="7" t="str">
        <f ca="1">IF(RAND()&lt;1/8,Вопросы!A$6,IF(RAND()&lt;1/8,Вопросы!A$13,IF(RAND()&lt;1/8,Вопросы!A$20,IF(RAND()&lt;1/8,Вопросы!A$27,IF(RAND()&lt;1/8,Вопросы!A$34,IF(RAND()&lt;1/8,Вопросы!A$41,IF(RAND()&lt;1/8,Вопросы!A$48,Вопросы!A$55)))))))</f>
        <v>Чему равна равнодействующая двух сил, направленных по одной прямой в разные стороны?</v>
      </c>
    </row>
    <row r="464" spans="1:2" s="8" customFormat="1" ht="12.75">
      <c r="A464" s="6">
        <v>7</v>
      </c>
      <c r="B464" s="7" t="str">
        <f ca="1">IF(RAND()&lt;1/8,Вопросы!A$7,IF(RAND()&lt;1/8,Вопросы!A$14,IF(RAND()&lt;1/8,Вопросы!A$21,IF(RAND()&lt;1/8,Вопросы!A$28,IF(RAND()&lt;1/8,Вопросы!A$35,IF(RAND()&lt;1/8,Вопросы!A$42,IF(RAND()&lt;1/8,Вопросы!A$49,Вопросы!A$56)))))))</f>
        <v>Как будет двигаться тело под действием двух равных противоположно направленных сил?</v>
      </c>
    </row>
  </sheetData>
  <pageMargins left="0.39370078740157483" right="0.39370078740157483" top="0.39370078740157483" bottom="0.39370078740157483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59"/>
  <sheetViews>
    <sheetView workbookViewId="0">
      <selection activeCell="A50" sqref="A1:A50"/>
    </sheetView>
  </sheetViews>
  <sheetFormatPr defaultRowHeight="15"/>
  <cols>
    <col min="1" max="1" width="39.140625" customWidth="1"/>
  </cols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92</v>
      </c>
    </row>
    <row r="31" spans="1:1">
      <c r="A31" t="s">
        <v>93</v>
      </c>
    </row>
    <row r="32" spans="1:1">
      <c r="A32" t="s">
        <v>94</v>
      </c>
    </row>
    <row r="33" spans="1:1">
      <c r="A33" t="s">
        <v>95</v>
      </c>
    </row>
    <row r="34" spans="1:1">
      <c r="A34" t="s">
        <v>96</v>
      </c>
    </row>
    <row r="35" spans="1:1">
      <c r="A35" t="s">
        <v>97</v>
      </c>
    </row>
    <row r="36" spans="1:1">
      <c r="A36" t="s">
        <v>98</v>
      </c>
    </row>
    <row r="37" spans="1:1">
      <c r="A37" t="s">
        <v>99</v>
      </c>
    </row>
    <row r="38" spans="1:1">
      <c r="A38" t="s">
        <v>100</v>
      </c>
    </row>
    <row r="39" spans="1:1">
      <c r="A39" t="s">
        <v>101</v>
      </c>
    </row>
    <row r="40" spans="1:1">
      <c r="A40" t="s">
        <v>102</v>
      </c>
    </row>
    <row r="41" spans="1:1">
      <c r="A41" t="s">
        <v>103</v>
      </c>
    </row>
    <row r="42" spans="1:1">
      <c r="A42" t="s">
        <v>104</v>
      </c>
    </row>
    <row r="43" spans="1:1">
      <c r="A43" t="s">
        <v>105</v>
      </c>
    </row>
    <row r="44" spans="1:1">
      <c r="A44" t="s">
        <v>106</v>
      </c>
    </row>
    <row r="45" spans="1:1">
      <c r="A45" t="s">
        <v>107</v>
      </c>
    </row>
    <row r="46" spans="1:1">
      <c r="A46" t="s">
        <v>108</v>
      </c>
    </row>
    <row r="47" spans="1:1">
      <c r="A47" t="s">
        <v>109</v>
      </c>
    </row>
    <row r="48" spans="1:1">
      <c r="A48" t="s">
        <v>110</v>
      </c>
    </row>
    <row r="49" spans="1:1">
      <c r="A49" t="s">
        <v>111</v>
      </c>
    </row>
    <row r="50" spans="1:1">
      <c r="A50" t="s">
        <v>51</v>
      </c>
    </row>
    <row r="51" spans="1:1">
      <c r="A51" t="s">
        <v>52</v>
      </c>
    </row>
    <row r="52" spans="1:1">
      <c r="A52" t="s">
        <v>53</v>
      </c>
    </row>
    <row r="53" spans="1:1">
      <c r="A53" t="s">
        <v>54</v>
      </c>
    </row>
    <row r="54" spans="1:1">
      <c r="A54" t="s">
        <v>55</v>
      </c>
    </row>
    <row r="55" spans="1:1">
      <c r="A55" t="s">
        <v>56</v>
      </c>
    </row>
    <row r="56" spans="1:1">
      <c r="A56" t="s">
        <v>57</v>
      </c>
    </row>
    <row r="57" spans="1:1">
      <c r="A57" t="s">
        <v>58</v>
      </c>
    </row>
    <row r="58" spans="1:1">
      <c r="A58" t="s">
        <v>59</v>
      </c>
    </row>
    <row r="59" spans="1:1">
      <c r="A59" t="s">
        <v>60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Вопросы</vt:lpstr>
      <vt:lpstr>Зачет</vt:lpstr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2019-03-28T15:22:20Z</dcterms:modified>
</cp:coreProperties>
</file>